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ocuments\День Победы\"/>
    </mc:Choice>
  </mc:AlternateContent>
  <workbookProtection workbookAlgorithmName="SHA-512" workbookHashValue="H1wRCWWDHuzIft1AYELIBUGV19tYOl87LtWRQLDoqc1CzYtC1wuCO3bPydkcx429rTwZkjKeM/beKU01AIXaaw==" workbookSaltValue="lyTJtHU8WVOV8DWvn2bK4g==" workbookSpinCount="100000" lockStructure="1"/>
  <bookViews>
    <workbookView xWindow="0" yWindow="0" windowWidth="23040" windowHeight="8832" tabRatio="606"/>
  </bookViews>
  <sheets>
    <sheet name="Клубная заявка" sheetId="1" r:id="rId1"/>
    <sheet name="обозначения" sheetId="2" state="hidden" r:id="rId2"/>
  </sheets>
  <externalReferences>
    <externalReference r:id="rId3"/>
  </externalReferences>
  <definedNames>
    <definedName name="бумага">обозначения!$B$2:$B$22</definedName>
    <definedName name="Возраст">'Клубная заявка'!$R$12:$R$15</definedName>
    <definedName name="Возрастная_группа">'Клубная заявка'!$N$11</definedName>
    <definedName name="дерево">обозначения!$C$2:$C$22</definedName>
    <definedName name="категории">обозначения!$1:$1</definedName>
    <definedName name="масштаб">[1]обозначения!$I$3:$I$20</definedName>
    <definedName name="миниатюра">обозначения!$D$2:$D$23</definedName>
    <definedName name="пластик">обозначения!$A$2:$A$22</definedName>
    <definedName name="самодельные">обозначения!$E$2:$E$22</definedName>
  </definedNames>
  <calcPr calcId="162913"/>
</workbook>
</file>

<file path=xl/calcChain.xml><?xml version="1.0" encoding="utf-8"?>
<calcChain xmlns="http://schemas.openxmlformats.org/spreadsheetml/2006/main">
  <c r="K152" i="1" l="1"/>
  <c r="D152" i="1"/>
  <c r="K141" i="1"/>
  <c r="D141" i="1"/>
  <c r="D104" i="1"/>
  <c r="I155" i="1"/>
  <c r="B155" i="1"/>
  <c r="I144" i="1"/>
  <c r="B144" i="1"/>
  <c r="I129" i="1"/>
  <c r="B129" i="1"/>
  <c r="I118" i="1"/>
  <c r="B118" i="1"/>
  <c r="I107" i="1"/>
  <c r="B107" i="1"/>
  <c r="I92" i="1"/>
  <c r="B92" i="1"/>
  <c r="I81" i="1"/>
  <c r="B81" i="1"/>
  <c r="B70" i="1"/>
  <c r="I153" i="1"/>
  <c r="B153" i="1"/>
  <c r="I142" i="1"/>
  <c r="B142" i="1"/>
  <c r="I127" i="1"/>
  <c r="B127" i="1"/>
  <c r="I116" i="1"/>
  <c r="B116" i="1"/>
  <c r="I105" i="1"/>
  <c r="B105" i="1"/>
  <c r="I90" i="1"/>
  <c r="B90" i="1"/>
  <c r="I79" i="1"/>
  <c r="B79" i="1"/>
  <c r="I68" i="1"/>
  <c r="B68" i="1"/>
  <c r="M149" i="1"/>
  <c r="F149" i="1"/>
  <c r="M138" i="1"/>
  <c r="F138" i="1"/>
  <c r="M123" i="1"/>
  <c r="F123" i="1"/>
  <c r="M112" i="1"/>
  <c r="F112" i="1"/>
  <c r="M101" i="1"/>
  <c r="F101" i="1"/>
  <c r="M86" i="1"/>
  <c r="F86" i="1"/>
  <c r="M75" i="1"/>
  <c r="F75" i="1"/>
  <c r="M64" i="1"/>
  <c r="F64" i="1"/>
  <c r="K150" i="1"/>
  <c r="D150" i="1"/>
  <c r="K139" i="1"/>
  <c r="D139" i="1"/>
  <c r="K124" i="1"/>
  <c r="D124" i="1"/>
  <c r="K113" i="1"/>
  <c r="D113" i="1"/>
  <c r="K102" i="1"/>
  <c r="D102" i="1"/>
  <c r="K87" i="1"/>
  <c r="D87" i="1"/>
  <c r="K76" i="1"/>
  <c r="D76" i="1"/>
  <c r="K65" i="1"/>
  <c r="D65" i="1"/>
  <c r="K126" i="1"/>
  <c r="D126" i="1"/>
  <c r="K115" i="1"/>
  <c r="D115" i="1"/>
  <c r="K104" i="1"/>
  <c r="K89" i="1"/>
  <c r="D89" i="1"/>
  <c r="K78" i="1"/>
  <c r="D78" i="1"/>
  <c r="K67" i="1"/>
  <c r="D67" i="1"/>
  <c r="N55" i="1"/>
  <c r="N150" i="1" s="1"/>
  <c r="N45" i="1"/>
  <c r="N87" i="1" s="1"/>
  <c r="N46" i="1"/>
  <c r="G102" i="1" s="1"/>
  <c r="N47" i="1"/>
  <c r="N102" i="1"/>
  <c r="N48" i="1"/>
  <c r="G113" i="1" s="1"/>
  <c r="N49" i="1"/>
  <c r="N113" i="1"/>
  <c r="N50" i="1"/>
  <c r="G124" i="1" s="1"/>
  <c r="N51" i="1"/>
  <c r="N124" i="1"/>
  <c r="N52" i="1"/>
  <c r="G139" i="1" s="1"/>
  <c r="N53" i="1"/>
  <c r="N139" i="1"/>
  <c r="N54" i="1"/>
  <c r="G150" i="1" s="1"/>
  <c r="N41" i="1"/>
  <c r="N65" i="1" s="1"/>
  <c r="N42" i="1"/>
  <c r="G76" i="1" s="1"/>
  <c r="N43" i="1"/>
  <c r="N76" i="1"/>
  <c r="N44" i="1"/>
  <c r="G87" i="1" s="1"/>
  <c r="N40" i="1"/>
  <c r="G65" i="1" s="1"/>
  <c r="M53" i="1"/>
  <c r="M54" i="1"/>
  <c r="M55" i="1"/>
  <c r="M41" i="1"/>
  <c r="M42" i="1"/>
  <c r="M43" i="1"/>
  <c r="M44" i="1"/>
  <c r="M45" i="1"/>
  <c r="M46" i="1"/>
  <c r="M47" i="1"/>
  <c r="M48" i="1"/>
  <c r="M49" i="1"/>
  <c r="M50" i="1"/>
  <c r="M51" i="1"/>
  <c r="M52" i="1"/>
  <c r="M40" i="1"/>
  <c r="L48" i="1"/>
  <c r="D111" i="1" s="1"/>
  <c r="L49" i="1"/>
  <c r="K111" i="1" s="1"/>
  <c r="L50" i="1"/>
  <c r="D122" i="1" s="1"/>
  <c r="L51" i="1"/>
  <c r="K122" i="1"/>
  <c r="L52" i="1"/>
  <c r="D137" i="1" s="1"/>
  <c r="L53" i="1"/>
  <c r="K137" i="1" s="1"/>
  <c r="L54" i="1"/>
  <c r="D148" i="1" s="1"/>
  <c r="L55" i="1"/>
  <c r="K148" i="1"/>
  <c r="L41" i="1"/>
  <c r="K63" i="1" s="1"/>
  <c r="L42" i="1"/>
  <c r="D74" i="1"/>
  <c r="L43" i="1"/>
  <c r="K74" i="1" s="1"/>
  <c r="L44" i="1"/>
  <c r="D85" i="1"/>
  <c r="L45" i="1"/>
  <c r="K85" i="1" s="1"/>
  <c r="L46" i="1"/>
  <c r="D100" i="1"/>
  <c r="L47" i="1"/>
  <c r="K100" i="1" s="1"/>
  <c r="L40" i="1"/>
  <c r="D63" i="1" s="1"/>
  <c r="J48" i="1"/>
  <c r="F111" i="1"/>
  <c r="J49" i="1"/>
  <c r="M111" i="1"/>
  <c r="J50" i="1"/>
  <c r="F122" i="1"/>
  <c r="J51" i="1"/>
  <c r="M122" i="1" s="1"/>
  <c r="J52" i="1"/>
  <c r="F137" i="1"/>
  <c r="J53" i="1"/>
  <c r="M137" i="1"/>
  <c r="J54" i="1"/>
  <c r="F148" i="1"/>
  <c r="J55" i="1"/>
  <c r="M148" i="1" s="1"/>
  <c r="J44" i="1"/>
  <c r="F85" i="1" s="1"/>
  <c r="J45" i="1"/>
  <c r="M85" i="1" s="1"/>
  <c r="J46" i="1"/>
  <c r="F100" i="1" s="1"/>
  <c r="J47" i="1"/>
  <c r="M100" i="1" s="1"/>
  <c r="J43" i="1"/>
  <c r="M74" i="1" s="1"/>
  <c r="J42" i="1"/>
  <c r="F74" i="1" s="1"/>
  <c r="J41" i="1"/>
  <c r="M63" i="1" s="1"/>
  <c r="J40" i="1"/>
  <c r="F63" i="1" s="1"/>
  <c r="H55" i="1"/>
  <c r="K149" i="1" s="1"/>
  <c r="H54" i="1"/>
  <c r="D149" i="1" s="1"/>
  <c r="H53" i="1"/>
  <c r="K138" i="1" s="1"/>
  <c r="H52" i="1"/>
  <c r="D138" i="1" s="1"/>
  <c r="H51" i="1"/>
  <c r="K123" i="1" s="1"/>
  <c r="H50" i="1"/>
  <c r="D123" i="1" s="1"/>
  <c r="H49" i="1"/>
  <c r="K112" i="1" s="1"/>
  <c r="H48" i="1"/>
  <c r="D112" i="1" s="1"/>
  <c r="H47" i="1"/>
  <c r="K101" i="1" s="1"/>
  <c r="H46" i="1"/>
  <c r="D101" i="1" s="1"/>
  <c r="H45" i="1"/>
  <c r="K86" i="1"/>
  <c r="H44" i="1"/>
  <c r="D86" i="1" s="1"/>
  <c r="H43" i="1"/>
  <c r="K75" i="1"/>
  <c r="H42" i="1"/>
  <c r="D75" i="1" s="1"/>
  <c r="H41" i="1"/>
  <c r="K64" i="1" s="1"/>
  <c r="H40" i="1"/>
  <c r="D64" i="1" s="1"/>
  <c r="E55" i="1"/>
  <c r="K147" i="1" s="1"/>
  <c r="E54" i="1"/>
  <c r="D147" i="1" s="1"/>
  <c r="E53" i="1"/>
  <c r="K136" i="1" s="1"/>
  <c r="E52" i="1"/>
  <c r="D136" i="1" s="1"/>
  <c r="E51" i="1"/>
  <c r="K121" i="1" s="1"/>
  <c r="E50" i="1"/>
  <c r="D121" i="1" s="1"/>
  <c r="E49" i="1"/>
  <c r="K110" i="1" s="1"/>
  <c r="E48" i="1"/>
  <c r="D110" i="1" s="1"/>
  <c r="E47" i="1"/>
  <c r="K99" i="1" s="1"/>
  <c r="E46" i="1"/>
  <c r="D99" i="1" s="1"/>
  <c r="E45" i="1"/>
  <c r="K84" i="1" s="1"/>
  <c r="E44" i="1"/>
  <c r="D84" i="1" s="1"/>
  <c r="E43" i="1"/>
  <c r="K73" i="1" s="1"/>
  <c r="E42" i="1"/>
  <c r="D73" i="1" s="1"/>
  <c r="E41" i="1"/>
  <c r="K62" i="1" s="1"/>
  <c r="E40" i="1"/>
  <c r="D62" i="1" s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N37" i="1"/>
  <c r="L37" i="1"/>
  <c r="J37" i="1"/>
  <c r="H37" i="1"/>
  <c r="F37" i="1"/>
  <c r="D37" i="1"/>
  <c r="A37" i="1"/>
  <c r="I70" i="1" s="1"/>
</calcChain>
</file>

<file path=xl/sharedStrings.xml><?xml version="1.0" encoding="utf-8"?>
<sst xmlns="http://schemas.openxmlformats.org/spreadsheetml/2006/main" count="158" uniqueCount="94">
  <si>
    <t>Я нижеподписавшийся (Ф.И.О.) , _________________________________________________________________(заполняется при приеме работ)</t>
  </si>
  <si>
    <t xml:space="preserve">С условиями проведения выставки ознакомлен и передаю на временное хранение оргкомитету выставки-конкурса, следующие работы участника: </t>
  </si>
  <si>
    <t>название Клуба/объединения</t>
  </si>
  <si>
    <t>город</t>
  </si>
  <si>
    <t>Ф.И.О. руководителя (полностью)</t>
  </si>
  <si>
    <t>контактный телефон</t>
  </si>
  <si>
    <t>название организации (по желанию)</t>
  </si>
  <si>
    <t>Ф.И.О. руководителя (по желанию)</t>
  </si>
  <si>
    <t>№ п/п</t>
  </si>
  <si>
    <t>Ф.И.О. участника</t>
  </si>
  <si>
    <t>Название работы</t>
  </si>
  <si>
    <t>Категория</t>
  </si>
  <si>
    <t>Номинация</t>
  </si>
  <si>
    <t>контактный адрес электронной почты</t>
  </si>
  <si>
    <t>Масштаб</t>
  </si>
  <si>
    <t>дата рождения (дд.мм.гг)</t>
  </si>
  <si>
    <t xml:space="preserve">Модели приняты:  </t>
  </si>
  <si>
    <t>Модели выданы:</t>
  </si>
  <si>
    <t>Подпись______________(                                                  )</t>
  </si>
  <si>
    <t>конт. телефон сдающего модели</t>
  </si>
  <si>
    <t>Дата</t>
  </si>
  <si>
    <t>___________________</t>
  </si>
  <si>
    <t>_____________________________</t>
  </si>
  <si>
    <t>Клубная заявка - Приемный Акт</t>
  </si>
  <si>
    <t>экземпляр орг.комитета</t>
  </si>
  <si>
    <t>Приложение № 1</t>
  </si>
  <si>
    <t>Приемный Акт</t>
  </si>
  <si>
    <t>Экземпляр владельца</t>
  </si>
  <si>
    <t>Выдача работ переданных  осуществляется  19.05.2019 после завершения официальной церемонии закрытия выставки, на основании второго экземпляра Приемного акта, 7.2.	В помещении Выставочного зала ГБУК г. Москвы «Меридиан»: по адресу: город Москва, ул. Профсоюзная, д.61 все дополнения размещаются на сайте www.stend-modelist.club и www.meridiancentre.ru</t>
  </si>
  <si>
    <t>бумага</t>
  </si>
  <si>
    <t>дерево</t>
  </si>
  <si>
    <t>масштабы</t>
  </si>
  <si>
    <t>1/12</t>
  </si>
  <si>
    <t>БТТ 1923-1945 гг</t>
  </si>
  <si>
    <t>1/24</t>
  </si>
  <si>
    <t>БТТ после 1945 г</t>
  </si>
  <si>
    <t>1/35</t>
  </si>
  <si>
    <t>1/43</t>
  </si>
  <si>
    <t>1/48</t>
  </si>
  <si>
    <t>1/72</t>
  </si>
  <si>
    <t>1/100</t>
  </si>
  <si>
    <t>1/350</t>
  </si>
  <si>
    <t>1/700</t>
  </si>
  <si>
    <t>1/144</t>
  </si>
  <si>
    <t>все масштабы</t>
  </si>
  <si>
    <t>менее 1/35</t>
  </si>
  <si>
    <t>1/35 и более</t>
  </si>
  <si>
    <t>до 40 мм</t>
  </si>
  <si>
    <t>масштаб 1/35</t>
  </si>
  <si>
    <t>54 мм</t>
  </si>
  <si>
    <t>более 54 мм</t>
  </si>
  <si>
    <t>бюсты</t>
  </si>
  <si>
    <t>Возрастная группа</t>
  </si>
  <si>
    <t>Взрослые</t>
  </si>
  <si>
    <t>Юниоры</t>
  </si>
  <si>
    <t>до 9 лет</t>
  </si>
  <si>
    <t>14-17 лет</t>
  </si>
  <si>
    <t xml:space="preserve">Фирма производитель </t>
  </si>
  <si>
    <t>Дети 1</t>
  </si>
  <si>
    <t>Дети 2</t>
  </si>
  <si>
    <t>10-13 лет</t>
  </si>
  <si>
    <t>18 и старше</t>
  </si>
  <si>
    <t>пластик</t>
  </si>
  <si>
    <t>самодельные</t>
  </si>
  <si>
    <t>наземная техника</t>
  </si>
  <si>
    <t>флот</t>
  </si>
  <si>
    <t>авиация и космонавтика</t>
  </si>
  <si>
    <t>артиллерия</t>
  </si>
  <si>
    <t>фэнтази и фантастика</t>
  </si>
  <si>
    <t>автомототехника</t>
  </si>
  <si>
    <t>фигуры</t>
  </si>
  <si>
    <t>ж\д и подвижные</t>
  </si>
  <si>
    <t>ж/д и подвижные</t>
  </si>
  <si>
    <t>виньетка/диорама</t>
  </si>
  <si>
    <t>герои живы, пока мы о них помним!</t>
  </si>
  <si>
    <t>флот парусный</t>
  </si>
  <si>
    <t>флот моторно-винтовой</t>
  </si>
  <si>
    <t>подводные лодни</t>
  </si>
  <si>
    <t>авиация военная винтовая</t>
  </si>
  <si>
    <t>авиация военная турбовинтовая</t>
  </si>
  <si>
    <t>авиация военная реактиная</t>
  </si>
  <si>
    <t>ветолёты</t>
  </si>
  <si>
    <t>авиация гражданская</t>
  </si>
  <si>
    <t>космическая техника</t>
  </si>
  <si>
    <t>миниатюра</t>
  </si>
  <si>
    <t>ВК</t>
  </si>
  <si>
    <t>1/0</t>
  </si>
  <si>
    <t>Отечественное танкостроение</t>
  </si>
  <si>
    <t>85 лет Битвы за Москву</t>
  </si>
  <si>
    <t>военно-историческая</t>
  </si>
  <si>
    <t>фентази и фантастика</t>
  </si>
  <si>
    <t>кино и мультфимы</t>
  </si>
  <si>
    <t>военно-историческая памятники</t>
  </si>
  <si>
    <t>фристаил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</si>
</sst>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 vertical="top" wrapText="1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164" fontId="1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64" fontId="1" fillId="0" borderId="1" xfId="0" applyNumberFormat="1" applyFont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2" borderId="1" xfId="0" applyFont="1" applyFill="1" applyBorder="1" applyAlignment="1" applyProtection="1">
      <alignment horizontal="left" vertical="center" wrapText="1"/>
      <protection hidden="1"/>
    </xf>
    <xf numFmtId="0" fontId="1" fillId="3" borderId="0" xfId="0" applyFont="1" applyFill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 wrapText="1"/>
      <protection hidden="1"/>
    </xf>
    <xf numFmtId="49" fontId="1" fillId="0" borderId="1" xfId="0" applyNumberFormat="1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vertical="center" wrapText="1"/>
      <protection hidden="1"/>
    </xf>
    <xf numFmtId="0" fontId="1" fillId="0" borderId="1" xfId="0" applyFont="1" applyBorder="1" applyAlignment="1" applyProtection="1">
      <alignment vertical="center" wrapText="1"/>
      <protection locked="0" hidden="1"/>
    </xf>
    <xf numFmtId="0" fontId="2" fillId="5" borderId="0" xfId="0" applyFont="1" applyFill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left" vertical="center" wrapText="1"/>
      <protection hidden="1"/>
    </xf>
    <xf numFmtId="0" fontId="1" fillId="6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1" xfId="0" applyFont="1" applyBorder="1" applyAlignment="1" applyProtection="1">
      <alignment horizontal="center" vertical="center" wrapText="1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2" fillId="5" borderId="0" xfId="0" applyFont="1" applyFill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top"/>
      <protection hidden="1"/>
    </xf>
    <xf numFmtId="0" fontId="4" fillId="5" borderId="13" xfId="0" applyFont="1" applyFill="1" applyBorder="1" applyAlignment="1" applyProtection="1">
      <alignment horizontal="center" vertical="center"/>
      <protection hidden="1"/>
    </xf>
    <xf numFmtId="0" fontId="4" fillId="5" borderId="8" xfId="0" applyFont="1" applyFill="1" applyBorder="1" applyAlignment="1" applyProtection="1">
      <alignment horizontal="center" vertical="center"/>
      <protection hidden="1"/>
    </xf>
    <xf numFmtId="0" fontId="4" fillId="5" borderId="14" xfId="0" applyFont="1" applyFill="1" applyBorder="1" applyAlignment="1" applyProtection="1">
      <alignment horizontal="center" vertical="center"/>
      <protection hidden="1"/>
    </xf>
    <xf numFmtId="0" fontId="4" fillId="5" borderId="15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4" fillId="5" borderId="16" xfId="0" applyFont="1" applyFill="1" applyBorder="1" applyAlignment="1" applyProtection="1">
      <alignment horizontal="center" vertical="center"/>
      <protection hidden="1"/>
    </xf>
    <xf numFmtId="0" fontId="1" fillId="4" borderId="17" xfId="0" applyFont="1" applyFill="1" applyBorder="1" applyAlignment="1" applyProtection="1">
      <alignment horizontal="center" vertical="top" wrapText="1"/>
      <protection hidden="1"/>
    </xf>
    <xf numFmtId="0" fontId="1" fillId="4" borderId="18" xfId="0" applyFont="1" applyFill="1" applyBorder="1" applyAlignment="1" applyProtection="1">
      <alignment horizontal="center" vertical="top" wrapText="1"/>
      <protection hidden="1"/>
    </xf>
    <xf numFmtId="0" fontId="1" fillId="4" borderId="19" xfId="0" applyFont="1" applyFill="1" applyBorder="1" applyAlignment="1" applyProtection="1">
      <alignment horizontal="center" vertical="top" wrapText="1"/>
      <protection hidden="1"/>
    </xf>
    <xf numFmtId="0" fontId="1" fillId="4" borderId="20" xfId="0" applyFont="1" applyFill="1" applyBorder="1" applyAlignment="1" applyProtection="1">
      <alignment horizontal="center" vertical="top" wrapText="1"/>
      <protection hidden="1"/>
    </xf>
    <xf numFmtId="0" fontId="1" fillId="4" borderId="18" xfId="0" applyFont="1" applyFill="1" applyBorder="1" applyAlignment="1" applyProtection="1">
      <alignment horizontal="center" vertical="center" wrapText="1"/>
      <protection hidden="1"/>
    </xf>
    <xf numFmtId="0" fontId="1" fillId="4" borderId="20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wrapText="1"/>
      <protection hidden="1"/>
    </xf>
    <xf numFmtId="0" fontId="0" fillId="0" borderId="9" xfId="0" applyBorder="1" applyAlignment="1" applyProtection="1">
      <alignment horizontal="center" wrapText="1"/>
      <protection hidden="1"/>
    </xf>
    <xf numFmtId="0" fontId="0" fillId="0" borderId="28" xfId="0" applyBorder="1" applyAlignment="1" applyProtection="1">
      <alignment horizontal="center" wrapText="1"/>
      <protection hidden="1"/>
    </xf>
    <xf numFmtId="0" fontId="0" fillId="0" borderId="6" xfId="0" applyBorder="1" applyAlignment="1" applyProtection="1">
      <alignment horizontal="center" wrapText="1"/>
      <protection hidden="1"/>
    </xf>
    <xf numFmtId="0" fontId="0" fillId="0" borderId="29" xfId="0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wrapText="1"/>
      <protection hidden="1"/>
    </xf>
    <xf numFmtId="0" fontId="0" fillId="0" borderId="12" xfId="0" applyBorder="1" applyAlignment="1" applyProtection="1">
      <alignment horizontal="center" wrapText="1"/>
      <protection hidden="1"/>
    </xf>
    <xf numFmtId="0" fontId="1" fillId="0" borderId="8" xfId="0" applyFont="1" applyBorder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1" fillId="4" borderId="32" xfId="0" applyFont="1" applyFill="1" applyBorder="1" applyAlignment="1" applyProtection="1">
      <alignment horizontal="center" vertical="top" wrapText="1"/>
      <protection hidden="1"/>
    </xf>
    <xf numFmtId="0" fontId="1" fillId="4" borderId="33" xfId="0" applyFont="1" applyFill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locked="0" hidden="1"/>
    </xf>
    <xf numFmtId="0" fontId="1" fillId="0" borderId="20" xfId="0" applyFont="1" applyBorder="1" applyAlignment="1" applyProtection="1">
      <alignment horizontal="center" vertical="center" wrapText="1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1" fillId="0" borderId="24" xfId="0" applyFont="1" applyBorder="1" applyAlignment="1" applyProtection="1">
      <alignment horizontal="center"/>
      <protection hidden="1"/>
    </xf>
    <xf numFmtId="0" fontId="1" fillId="0" borderId="25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2" fillId="5" borderId="0" xfId="0" applyFont="1" applyFill="1" applyAlignment="1" applyProtection="1">
      <alignment horizontal="center"/>
      <protection hidden="1"/>
    </xf>
    <xf numFmtId="0" fontId="2" fillId="5" borderId="6" xfId="0" applyFont="1" applyFill="1" applyBorder="1" applyAlignment="1" applyProtection="1">
      <alignment horizontal="center"/>
      <protection hidden="1"/>
    </xf>
    <xf numFmtId="0" fontId="1" fillId="0" borderId="34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0" fontId="0" fillId="0" borderId="26" xfId="0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0" borderId="35" xfId="0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center" vertical="center" wrapText="1"/>
      <protection hidden="1"/>
    </xf>
    <xf numFmtId="0" fontId="0" fillId="0" borderId="36" xfId="0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22" xfId="0" applyFont="1" applyBorder="1" applyAlignment="1" applyProtection="1">
      <alignment horizontal="center" vertical="center" wrapText="1"/>
      <protection hidden="1"/>
    </xf>
    <xf numFmtId="0" fontId="5" fillId="0" borderId="23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35" xfId="0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9" xfId="0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top" wrapText="1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13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61</xdr:row>
      <xdr:rowOff>7620</xdr:rowOff>
    </xdr:from>
    <xdr:to>
      <xdr:col>2</xdr:col>
      <xdr:colOff>601980</xdr:colOff>
      <xdr:row>66</xdr:row>
      <xdr:rowOff>45720</xdr:rowOff>
    </xdr:to>
    <xdr:pic>
      <xdr:nvPicPr>
        <xdr:cNvPr id="1506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15072360"/>
          <a:ext cx="118872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22860</xdr:colOff>
      <xdr:row>61</xdr:row>
      <xdr:rowOff>30480</xdr:rowOff>
    </xdr:from>
    <xdr:to>
      <xdr:col>9</xdr:col>
      <xdr:colOff>579120</xdr:colOff>
      <xdr:row>66</xdr:row>
      <xdr:rowOff>53340</xdr:rowOff>
    </xdr:to>
    <xdr:pic>
      <xdr:nvPicPr>
        <xdr:cNvPr id="1507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1580" y="15095220"/>
          <a:ext cx="11811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</xdr:colOff>
      <xdr:row>72</xdr:row>
      <xdr:rowOff>7620</xdr:rowOff>
    </xdr:from>
    <xdr:to>
      <xdr:col>2</xdr:col>
      <xdr:colOff>601980</xdr:colOff>
      <xdr:row>76</xdr:row>
      <xdr:rowOff>175260</xdr:rowOff>
    </xdr:to>
    <xdr:pic>
      <xdr:nvPicPr>
        <xdr:cNvPr id="1508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17259300"/>
          <a:ext cx="118110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22860</xdr:colOff>
      <xdr:row>72</xdr:row>
      <xdr:rowOff>30480</xdr:rowOff>
    </xdr:from>
    <xdr:to>
      <xdr:col>9</xdr:col>
      <xdr:colOff>579120</xdr:colOff>
      <xdr:row>77</xdr:row>
      <xdr:rowOff>7620</xdr:rowOff>
    </xdr:to>
    <xdr:pic>
      <xdr:nvPicPr>
        <xdr:cNvPr id="1509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1580" y="17282160"/>
          <a:ext cx="118110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</xdr:colOff>
      <xdr:row>83</xdr:row>
      <xdr:rowOff>7620</xdr:rowOff>
    </xdr:from>
    <xdr:to>
      <xdr:col>2</xdr:col>
      <xdr:colOff>617220</xdr:colOff>
      <xdr:row>88</xdr:row>
      <xdr:rowOff>45720</xdr:rowOff>
    </xdr:to>
    <xdr:pic>
      <xdr:nvPicPr>
        <xdr:cNvPr id="1510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9499580"/>
          <a:ext cx="118110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83</xdr:row>
      <xdr:rowOff>7620</xdr:rowOff>
    </xdr:from>
    <xdr:to>
      <xdr:col>9</xdr:col>
      <xdr:colOff>601980</xdr:colOff>
      <xdr:row>88</xdr:row>
      <xdr:rowOff>45720</xdr:rowOff>
    </xdr:to>
    <xdr:pic>
      <xdr:nvPicPr>
        <xdr:cNvPr id="1511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6820" y="19499580"/>
          <a:ext cx="118872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98</xdr:row>
      <xdr:rowOff>7620</xdr:rowOff>
    </xdr:from>
    <xdr:to>
      <xdr:col>2</xdr:col>
      <xdr:colOff>601980</xdr:colOff>
      <xdr:row>103</xdr:row>
      <xdr:rowOff>53340</xdr:rowOff>
    </xdr:to>
    <xdr:pic>
      <xdr:nvPicPr>
        <xdr:cNvPr id="1512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2425660"/>
          <a:ext cx="118872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98</xdr:row>
      <xdr:rowOff>7620</xdr:rowOff>
    </xdr:from>
    <xdr:to>
      <xdr:col>9</xdr:col>
      <xdr:colOff>601980</xdr:colOff>
      <xdr:row>103</xdr:row>
      <xdr:rowOff>53340</xdr:rowOff>
    </xdr:to>
    <xdr:pic>
      <xdr:nvPicPr>
        <xdr:cNvPr id="1513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6820" y="22425660"/>
          <a:ext cx="118872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</xdr:colOff>
      <xdr:row>109</xdr:row>
      <xdr:rowOff>7620</xdr:rowOff>
    </xdr:from>
    <xdr:to>
      <xdr:col>2</xdr:col>
      <xdr:colOff>601980</xdr:colOff>
      <xdr:row>114</xdr:row>
      <xdr:rowOff>45720</xdr:rowOff>
    </xdr:to>
    <xdr:pic>
      <xdr:nvPicPr>
        <xdr:cNvPr id="15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24604980"/>
          <a:ext cx="118110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60960</xdr:colOff>
      <xdr:row>109</xdr:row>
      <xdr:rowOff>7620</xdr:rowOff>
    </xdr:from>
    <xdr:to>
      <xdr:col>9</xdr:col>
      <xdr:colOff>617220</xdr:colOff>
      <xdr:row>114</xdr:row>
      <xdr:rowOff>45720</xdr:rowOff>
    </xdr:to>
    <xdr:pic>
      <xdr:nvPicPr>
        <xdr:cNvPr id="1515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9680" y="24604980"/>
          <a:ext cx="118110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120</xdr:row>
      <xdr:rowOff>22860</xdr:rowOff>
    </xdr:from>
    <xdr:to>
      <xdr:col>2</xdr:col>
      <xdr:colOff>601980</xdr:colOff>
      <xdr:row>125</xdr:row>
      <xdr:rowOff>45720</xdr:rowOff>
    </xdr:to>
    <xdr:pic>
      <xdr:nvPicPr>
        <xdr:cNvPr id="1516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6814780"/>
          <a:ext cx="118872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45720</xdr:colOff>
      <xdr:row>120</xdr:row>
      <xdr:rowOff>7620</xdr:rowOff>
    </xdr:from>
    <xdr:to>
      <xdr:col>9</xdr:col>
      <xdr:colOff>601980</xdr:colOff>
      <xdr:row>125</xdr:row>
      <xdr:rowOff>30480</xdr:rowOff>
    </xdr:to>
    <xdr:pic>
      <xdr:nvPicPr>
        <xdr:cNvPr id="1517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4440" y="26799540"/>
          <a:ext cx="118110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135</xdr:row>
      <xdr:rowOff>7620</xdr:rowOff>
    </xdr:from>
    <xdr:to>
      <xdr:col>2</xdr:col>
      <xdr:colOff>601980</xdr:colOff>
      <xdr:row>140</xdr:row>
      <xdr:rowOff>7620</xdr:rowOff>
    </xdr:to>
    <xdr:pic>
      <xdr:nvPicPr>
        <xdr:cNvPr id="1518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9740860"/>
          <a:ext cx="1188720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45720</xdr:colOff>
      <xdr:row>135</xdr:row>
      <xdr:rowOff>30480</xdr:rowOff>
    </xdr:from>
    <xdr:to>
      <xdr:col>9</xdr:col>
      <xdr:colOff>601980</xdr:colOff>
      <xdr:row>140</xdr:row>
      <xdr:rowOff>30480</xdr:rowOff>
    </xdr:to>
    <xdr:pic>
      <xdr:nvPicPr>
        <xdr:cNvPr id="1519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4440" y="29763720"/>
          <a:ext cx="1181100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</xdr:colOff>
      <xdr:row>146</xdr:row>
      <xdr:rowOff>22860</xdr:rowOff>
    </xdr:from>
    <xdr:to>
      <xdr:col>2</xdr:col>
      <xdr:colOff>617220</xdr:colOff>
      <xdr:row>150</xdr:row>
      <xdr:rowOff>205740</xdr:rowOff>
    </xdr:to>
    <xdr:pic>
      <xdr:nvPicPr>
        <xdr:cNvPr id="1520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1950660"/>
          <a:ext cx="118110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146</xdr:row>
      <xdr:rowOff>0</xdr:rowOff>
    </xdr:from>
    <xdr:to>
      <xdr:col>9</xdr:col>
      <xdr:colOff>601980</xdr:colOff>
      <xdr:row>150</xdr:row>
      <xdr:rowOff>205740</xdr:rowOff>
    </xdr:to>
    <xdr:pic>
      <xdr:nvPicPr>
        <xdr:cNvPr id="1521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6820" y="31927800"/>
          <a:ext cx="118872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40;&#1076;&#1084;&#1080;&#1085;&#1080;&#1089;&#1090;&#1088;&#1072;&#1090;&#1086;&#1088;\Desktop\&#1058;&#1077;&#1089;&#1090;\&#1047;&#1072;&#1103;&#1074;&#1082;&#1072;%20&#1091;&#1095;&#1072;&#1089;&#1090;&#1085;&#1080;&#1082;&#1072;_&#1044;&#1077;&#1085;&#1100;%20&#1055;&#1086;&#1073;&#1077;&#1076;&#1103;%202019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заявки личный зачет"/>
      <sheetName val="обозначения"/>
    </sheetNames>
    <sheetDataSet>
      <sheetData sheetId="0"/>
      <sheetData sheetId="1">
        <row r="3">
          <cell r="I3" t="str">
            <v>1/12</v>
          </cell>
        </row>
        <row r="4">
          <cell r="I4" t="str">
            <v>1/24</v>
          </cell>
        </row>
        <row r="5">
          <cell r="I5" t="str">
            <v>1/35</v>
          </cell>
        </row>
        <row r="6">
          <cell r="I6" t="str">
            <v>1/43</v>
          </cell>
        </row>
        <row r="7">
          <cell r="I7" t="str">
            <v>1/48</v>
          </cell>
        </row>
        <row r="8">
          <cell r="I8" t="str">
            <v>1/72</v>
          </cell>
        </row>
        <row r="9">
          <cell r="I9" t="str">
            <v>1/100</v>
          </cell>
        </row>
        <row r="10">
          <cell r="I10" t="str">
            <v>1/350</v>
          </cell>
        </row>
        <row r="11">
          <cell r="I11" t="str">
            <v>1/700</v>
          </cell>
        </row>
        <row r="12">
          <cell r="I12" t="str">
            <v>1/144</v>
          </cell>
        </row>
        <row r="13">
          <cell r="I13" t="str">
            <v>все масштабы</v>
          </cell>
        </row>
        <row r="14">
          <cell r="I14" t="str">
            <v>менее 1/35</v>
          </cell>
        </row>
        <row r="15">
          <cell r="I15" t="str">
            <v>1/35 и более</v>
          </cell>
        </row>
        <row r="16">
          <cell r="I16" t="str">
            <v>до 40 мм</v>
          </cell>
        </row>
        <row r="17">
          <cell r="I17" t="str">
            <v>масштаб 1/35</v>
          </cell>
        </row>
        <row r="18">
          <cell r="I18" t="str">
            <v>54 мм</v>
          </cell>
        </row>
        <row r="19">
          <cell r="I19" t="str">
            <v>более 54 мм</v>
          </cell>
        </row>
        <row r="20">
          <cell r="I20" t="str">
            <v>бюсты</v>
          </cell>
        </row>
      </sheetData>
    </sheetDataSet>
  </externalBook>
</externalLink>
</file>

<file path=xl/tables/table1.xml><?xml version="1.0" encoding="utf-8"?>
<table xmlns="http://schemas.openxmlformats.org/spreadsheetml/2006/main" id="5" name="Таблица4" displayName="Таблица4" ref="A1:A23" totalsRowShown="0" headerRowDxfId="12" dataDxfId="11">
  <autoFilter ref="A1:A23"/>
  <tableColumns count="1">
    <tableColumn id="1" name="пластик" dataDxfId="1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6" name="Таблица5" displayName="Таблица5" ref="B1:B12" totalsRowShown="0" headerRowDxfId="9" dataDxfId="8">
  <autoFilter ref="B1:B12"/>
  <tableColumns count="1">
    <tableColumn id="1" name="бумага" dataDxfId="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7" name="Таблица6" displayName="Таблица6" ref="C1:D12" totalsRowShown="0" headerRowDxfId="6" dataDxfId="5">
  <autoFilter ref="C1:D12"/>
  <tableColumns count="2">
    <tableColumn id="1" name="дерево" dataDxfId="4"/>
    <tableColumn id="2" name="миниатюра" dataDxfId="3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8" name="Таблица7" displayName="Таблица7" ref="E1:E12" totalsRowShown="0" headerRowDxfId="2" dataDxfId="1">
  <autoFilter ref="E1:E12"/>
  <tableColumns count="1">
    <tableColumn id="1" name="самодельные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tabSelected="1" workbookViewId="0">
      <selection activeCell="W15" sqref="W15"/>
    </sheetView>
  </sheetViews>
  <sheetFormatPr defaultColWidth="9.109375" defaultRowHeight="12" x14ac:dyDescent="0.25"/>
  <cols>
    <col min="1" max="1" width="9.109375" style="1" customWidth="1"/>
    <col min="2" max="15" width="9.109375" style="1"/>
    <col min="16" max="16" width="6.33203125" style="1" customWidth="1"/>
    <col min="17" max="17" width="9.109375" style="1"/>
    <col min="18" max="21" width="0" style="1" hidden="1" customWidth="1"/>
    <col min="22" max="16384" width="9.109375" style="1"/>
  </cols>
  <sheetData>
    <row r="1" spans="1:21" ht="12.6" thickBot="1" x14ac:dyDescent="0.3">
      <c r="L1" s="39" t="s">
        <v>25</v>
      </c>
      <c r="M1" s="39"/>
      <c r="N1" s="39"/>
    </row>
    <row r="2" spans="1:21" x14ac:dyDescent="0.25">
      <c r="A2" s="40" t="s">
        <v>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Q2" s="18"/>
      <c r="R2" s="18"/>
      <c r="S2" s="18"/>
      <c r="U2" s="9" t="s">
        <v>31</v>
      </c>
    </row>
    <row r="3" spans="1:21" ht="12.6" thickBot="1" x14ac:dyDescent="0.3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5"/>
      <c r="U3" s="12" t="s">
        <v>32</v>
      </c>
    </row>
    <row r="4" spans="1:21" ht="13.5" customHeight="1" x14ac:dyDescent="0.25">
      <c r="A4" s="69" t="s">
        <v>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U4" s="12" t="s">
        <v>34</v>
      </c>
    </row>
    <row r="5" spans="1:21" ht="13.5" customHeight="1" thickBot="1" x14ac:dyDescent="0.3">
      <c r="A5" s="70" t="s">
        <v>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U5" s="12" t="s">
        <v>36</v>
      </c>
    </row>
    <row r="6" spans="1:21" s="2" customFormat="1" ht="15" customHeight="1" x14ac:dyDescent="0.3">
      <c r="A6" s="46" t="s">
        <v>2</v>
      </c>
      <c r="B6" s="47"/>
      <c r="C6" s="47"/>
      <c r="D6" s="50" t="s">
        <v>3</v>
      </c>
      <c r="E6" s="50"/>
      <c r="F6" s="47" t="s">
        <v>4</v>
      </c>
      <c r="G6" s="47"/>
      <c r="H6" s="47" t="s">
        <v>5</v>
      </c>
      <c r="I6" s="47"/>
      <c r="J6" s="47" t="s">
        <v>13</v>
      </c>
      <c r="K6" s="47"/>
      <c r="L6" s="47" t="s">
        <v>6</v>
      </c>
      <c r="M6" s="47"/>
      <c r="N6" s="47" t="s">
        <v>7</v>
      </c>
      <c r="O6" s="71"/>
      <c r="U6" s="12" t="s">
        <v>37</v>
      </c>
    </row>
    <row r="7" spans="1:21" s="3" customFormat="1" ht="10.5" customHeight="1" x14ac:dyDescent="0.25">
      <c r="A7" s="48"/>
      <c r="B7" s="49"/>
      <c r="C7" s="49"/>
      <c r="D7" s="51"/>
      <c r="E7" s="51"/>
      <c r="F7" s="49"/>
      <c r="G7" s="49"/>
      <c r="H7" s="49"/>
      <c r="I7" s="49"/>
      <c r="J7" s="49"/>
      <c r="K7" s="49"/>
      <c r="L7" s="49"/>
      <c r="M7" s="49"/>
      <c r="N7" s="49"/>
      <c r="O7" s="72"/>
      <c r="U7" s="12" t="s">
        <v>38</v>
      </c>
    </row>
    <row r="8" spans="1:21" x14ac:dyDescent="0.2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U8" s="12" t="s">
        <v>39</v>
      </c>
    </row>
    <row r="9" spans="1:21" ht="34.5" customHeight="1" x14ac:dyDescent="0.2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4"/>
      <c r="U9" s="12" t="s">
        <v>40</v>
      </c>
    </row>
    <row r="10" spans="1:21" s="4" customFormat="1" ht="34.5" customHeight="1" x14ac:dyDescent="0.3">
      <c r="A10" s="23" t="s">
        <v>8</v>
      </c>
      <c r="B10" s="75" t="s">
        <v>9</v>
      </c>
      <c r="C10" s="75"/>
      <c r="D10" s="75"/>
      <c r="E10" s="75" t="s">
        <v>10</v>
      </c>
      <c r="F10" s="75"/>
      <c r="G10" s="75"/>
      <c r="H10" s="75" t="s">
        <v>11</v>
      </c>
      <c r="I10" s="75"/>
      <c r="J10" s="75" t="s">
        <v>12</v>
      </c>
      <c r="K10" s="75"/>
      <c r="L10" s="23" t="s">
        <v>14</v>
      </c>
      <c r="M10" s="23" t="s">
        <v>15</v>
      </c>
      <c r="N10" s="14" t="s">
        <v>52</v>
      </c>
      <c r="O10" s="75" t="s">
        <v>57</v>
      </c>
      <c r="P10" s="75"/>
      <c r="U10" s="12" t="s">
        <v>41</v>
      </c>
    </row>
    <row r="11" spans="1:21" ht="24" customHeight="1" x14ac:dyDescent="0.25">
      <c r="A11" s="25">
        <v>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22"/>
      <c r="M11" s="7"/>
      <c r="N11" s="15"/>
      <c r="O11" s="73"/>
      <c r="P11" s="73"/>
      <c r="R11" s="10" t="s">
        <v>52</v>
      </c>
      <c r="S11" s="8"/>
      <c r="U11" s="12" t="s">
        <v>42</v>
      </c>
    </row>
    <row r="12" spans="1:21" ht="23.25" customHeight="1" x14ac:dyDescent="0.25">
      <c r="A12" s="25">
        <v>2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22"/>
      <c r="M12" s="7"/>
      <c r="N12" s="15"/>
      <c r="O12" s="73"/>
      <c r="P12" s="73"/>
      <c r="R12" s="11" t="s">
        <v>58</v>
      </c>
      <c r="S12" s="11" t="s">
        <v>55</v>
      </c>
      <c r="U12" s="12" t="s">
        <v>43</v>
      </c>
    </row>
    <row r="13" spans="1:21" ht="22.5" customHeight="1" x14ac:dyDescent="0.25">
      <c r="A13" s="25">
        <v>3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22"/>
      <c r="M13" s="7"/>
      <c r="N13" s="15"/>
      <c r="O13" s="73"/>
      <c r="P13" s="73"/>
      <c r="R13" s="11" t="s">
        <v>59</v>
      </c>
      <c r="S13" s="11" t="s">
        <v>60</v>
      </c>
      <c r="U13" s="1" t="s">
        <v>86</v>
      </c>
    </row>
    <row r="14" spans="1:21" ht="21" customHeight="1" x14ac:dyDescent="0.25">
      <c r="A14" s="25">
        <v>4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22"/>
      <c r="M14" s="7"/>
      <c r="N14" s="15"/>
      <c r="O14" s="73"/>
      <c r="P14" s="73"/>
      <c r="R14" s="11" t="s">
        <v>54</v>
      </c>
      <c r="S14" s="11" t="s">
        <v>56</v>
      </c>
      <c r="U14" s="12" t="s">
        <v>45</v>
      </c>
    </row>
    <row r="15" spans="1:21" ht="22.5" customHeight="1" x14ac:dyDescent="0.25">
      <c r="A15" s="25">
        <v>5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22"/>
      <c r="M15" s="7"/>
      <c r="N15" s="15"/>
      <c r="O15" s="73"/>
      <c r="P15" s="73"/>
      <c r="R15" s="11" t="s">
        <v>53</v>
      </c>
      <c r="S15" s="11" t="s">
        <v>61</v>
      </c>
      <c r="U15" s="12" t="s">
        <v>46</v>
      </c>
    </row>
    <row r="16" spans="1:21" ht="24" customHeight="1" x14ac:dyDescent="0.25">
      <c r="A16" s="25">
        <v>6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22"/>
      <c r="M16" s="7"/>
      <c r="N16" s="15"/>
      <c r="O16" s="73"/>
      <c r="P16" s="73"/>
      <c r="U16" s="12" t="s">
        <v>47</v>
      </c>
    </row>
    <row r="17" spans="1:21" ht="21" customHeight="1" x14ac:dyDescent="0.25">
      <c r="A17" s="25">
        <v>7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22"/>
      <c r="M17" s="7"/>
      <c r="N17" s="15"/>
      <c r="O17" s="73"/>
      <c r="P17" s="73"/>
      <c r="U17" s="12" t="s">
        <v>48</v>
      </c>
    </row>
    <row r="18" spans="1:21" ht="22.5" customHeight="1" x14ac:dyDescent="0.25">
      <c r="A18" s="25">
        <v>8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22"/>
      <c r="M18" s="7"/>
      <c r="N18" s="15"/>
      <c r="O18" s="73"/>
      <c r="P18" s="73"/>
      <c r="U18" s="12" t="s">
        <v>49</v>
      </c>
    </row>
    <row r="19" spans="1:21" ht="21.75" customHeight="1" x14ac:dyDescent="0.25">
      <c r="A19" s="25">
        <v>9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22"/>
      <c r="M19" s="7"/>
      <c r="N19" s="15"/>
      <c r="O19" s="73"/>
      <c r="P19" s="73"/>
      <c r="U19" s="12" t="s">
        <v>50</v>
      </c>
    </row>
    <row r="20" spans="1:21" ht="26.25" customHeight="1" x14ac:dyDescent="0.25">
      <c r="A20" s="25">
        <v>10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22"/>
      <c r="M20" s="7"/>
      <c r="N20" s="15"/>
      <c r="O20" s="73"/>
      <c r="P20" s="73"/>
      <c r="U20" s="12" t="s">
        <v>51</v>
      </c>
    </row>
    <row r="21" spans="1:21" ht="23.25" customHeight="1" x14ac:dyDescent="0.25">
      <c r="A21" s="25">
        <v>11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22"/>
      <c r="M21" s="7"/>
      <c r="N21" s="15"/>
      <c r="O21" s="73"/>
      <c r="P21" s="73"/>
      <c r="U21" s="11" t="s">
        <v>44</v>
      </c>
    </row>
    <row r="22" spans="1:21" ht="23.25" customHeight="1" x14ac:dyDescent="0.25">
      <c r="A22" s="25">
        <v>12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22"/>
      <c r="M22" s="7"/>
      <c r="N22" s="15"/>
      <c r="O22" s="73"/>
      <c r="P22" s="73"/>
    </row>
    <row r="23" spans="1:21" ht="26.25" customHeight="1" x14ac:dyDescent="0.25">
      <c r="A23" s="25">
        <v>13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22"/>
      <c r="M23" s="7"/>
      <c r="N23" s="15"/>
      <c r="O23" s="73"/>
      <c r="P23" s="73"/>
    </row>
    <row r="24" spans="1:21" ht="23.25" customHeight="1" x14ac:dyDescent="0.25">
      <c r="A24" s="25">
        <v>14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22"/>
      <c r="M24" s="7"/>
      <c r="N24" s="15"/>
      <c r="O24" s="73"/>
      <c r="P24" s="73"/>
    </row>
    <row r="25" spans="1:21" ht="22.5" customHeight="1" x14ac:dyDescent="0.25">
      <c r="A25" s="25">
        <v>15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22"/>
      <c r="M25" s="7"/>
      <c r="N25" s="15"/>
      <c r="O25" s="73"/>
      <c r="P25" s="73"/>
    </row>
    <row r="26" spans="1:21" ht="25.5" customHeight="1" x14ac:dyDescent="0.25">
      <c r="A26" s="25">
        <v>16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22"/>
      <c r="M26" s="7"/>
      <c r="N26" s="15"/>
      <c r="O26" s="73"/>
      <c r="P26" s="73"/>
    </row>
    <row r="27" spans="1:21" x14ac:dyDescent="0.25">
      <c r="A27" s="1" t="s">
        <v>18</v>
      </c>
      <c r="F27" s="1" t="s">
        <v>19</v>
      </c>
      <c r="L27" s="76" t="s">
        <v>16</v>
      </c>
      <c r="M27" s="77" t="s">
        <v>16</v>
      </c>
      <c r="N27" s="78"/>
      <c r="O27" s="81"/>
    </row>
    <row r="28" spans="1:21" x14ac:dyDescent="0.25">
      <c r="A28" s="1" t="s">
        <v>20</v>
      </c>
      <c r="C28" s="1" t="s">
        <v>21</v>
      </c>
      <c r="F28" s="1" t="s">
        <v>22</v>
      </c>
      <c r="I28" s="79" t="s">
        <v>24</v>
      </c>
      <c r="J28" s="79"/>
      <c r="K28" s="80"/>
      <c r="L28" s="76" t="s">
        <v>17</v>
      </c>
      <c r="M28" s="77" t="s">
        <v>17</v>
      </c>
      <c r="N28" s="78"/>
      <c r="O28" s="78"/>
    </row>
    <row r="29" spans="1:21" x14ac:dyDescent="0.25">
      <c r="I29" s="24"/>
      <c r="J29" s="24"/>
      <c r="K29" s="16"/>
      <c r="L29" s="17"/>
      <c r="M29" s="17"/>
      <c r="N29" s="17"/>
      <c r="O29" s="17"/>
    </row>
    <row r="30" spans="1:21" ht="12.6" thickBot="1" x14ac:dyDescent="0.3">
      <c r="L30" s="39" t="s">
        <v>25</v>
      </c>
      <c r="M30" s="39"/>
      <c r="N30" s="39"/>
    </row>
    <row r="31" spans="1:21" x14ac:dyDescent="0.25">
      <c r="A31" s="40" t="s">
        <v>26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2"/>
    </row>
    <row r="32" spans="1:21" ht="12.6" thickBo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5"/>
    </row>
    <row r="33" spans="1:15" x14ac:dyDescent="0.25">
      <c r="A33" s="69" t="s">
        <v>0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</row>
    <row r="34" spans="1:15" ht="12.6" thickBot="1" x14ac:dyDescent="0.3">
      <c r="A34" s="70" t="s">
        <v>1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</row>
    <row r="35" spans="1:15" x14ac:dyDescent="0.25">
      <c r="A35" s="46" t="s">
        <v>2</v>
      </c>
      <c r="B35" s="47"/>
      <c r="C35" s="47"/>
      <c r="D35" s="50" t="s">
        <v>3</v>
      </c>
      <c r="E35" s="50"/>
      <c r="F35" s="47" t="s">
        <v>4</v>
      </c>
      <c r="G35" s="47"/>
      <c r="H35" s="47" t="s">
        <v>5</v>
      </c>
      <c r="I35" s="47"/>
      <c r="J35" s="47" t="s">
        <v>13</v>
      </c>
      <c r="K35" s="47"/>
      <c r="L35" s="47" t="s">
        <v>6</v>
      </c>
      <c r="M35" s="47"/>
      <c r="N35" s="47" t="s">
        <v>7</v>
      </c>
      <c r="O35" s="71"/>
    </row>
    <row r="36" spans="1:15" x14ac:dyDescent="0.25">
      <c r="A36" s="48"/>
      <c r="B36" s="49"/>
      <c r="C36" s="49"/>
      <c r="D36" s="51"/>
      <c r="E36" s="51"/>
      <c r="F36" s="49"/>
      <c r="G36" s="49"/>
      <c r="H36" s="49"/>
      <c r="I36" s="49"/>
      <c r="J36" s="49"/>
      <c r="K36" s="49"/>
      <c r="L36" s="49"/>
      <c r="M36" s="49"/>
      <c r="N36" s="49"/>
      <c r="O36" s="72"/>
    </row>
    <row r="37" spans="1:15" s="4" customFormat="1" x14ac:dyDescent="0.3">
      <c r="A37" s="82">
        <f>A8</f>
        <v>0</v>
      </c>
      <c r="B37" s="82"/>
      <c r="C37" s="82"/>
      <c r="D37" s="82">
        <f>D8</f>
        <v>0</v>
      </c>
      <c r="E37" s="82"/>
      <c r="F37" s="82">
        <f>F8</f>
        <v>0</v>
      </c>
      <c r="G37" s="82"/>
      <c r="H37" s="82">
        <f>H8</f>
        <v>0</v>
      </c>
      <c r="I37" s="82"/>
      <c r="J37" s="82">
        <f>J8</f>
        <v>0</v>
      </c>
      <c r="K37" s="82"/>
      <c r="L37" s="82">
        <f>L8</f>
        <v>0</v>
      </c>
      <c r="M37" s="82"/>
      <c r="N37" s="82">
        <f>N8</f>
        <v>0</v>
      </c>
      <c r="O37" s="82"/>
    </row>
    <row r="38" spans="1:15" s="4" customFormat="1" ht="23.25" customHeight="1" x14ac:dyDescent="0.3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</row>
    <row r="39" spans="1:15" ht="36" x14ac:dyDescent="0.25">
      <c r="A39" s="23" t="s">
        <v>8</v>
      </c>
      <c r="B39" s="75" t="s">
        <v>9</v>
      </c>
      <c r="C39" s="75"/>
      <c r="D39" s="75"/>
      <c r="E39" s="75" t="s">
        <v>10</v>
      </c>
      <c r="F39" s="75"/>
      <c r="G39" s="75"/>
      <c r="H39" s="75" t="s">
        <v>11</v>
      </c>
      <c r="I39" s="75"/>
      <c r="J39" s="75" t="s">
        <v>12</v>
      </c>
      <c r="K39" s="75"/>
      <c r="L39" s="23" t="s">
        <v>14</v>
      </c>
      <c r="M39" s="23" t="s">
        <v>15</v>
      </c>
      <c r="N39" s="75" t="s">
        <v>52</v>
      </c>
      <c r="O39" s="75"/>
    </row>
    <row r="40" spans="1:15" ht="22.5" customHeight="1" x14ac:dyDescent="0.25">
      <c r="A40" s="26">
        <v>1</v>
      </c>
      <c r="B40" s="82">
        <f t="shared" ref="B40:B55" si="0">B11</f>
        <v>0</v>
      </c>
      <c r="C40" s="82"/>
      <c r="D40" s="82"/>
      <c r="E40" s="82">
        <f t="shared" ref="E40:E55" si="1">E11</f>
        <v>0</v>
      </c>
      <c r="F40" s="82"/>
      <c r="G40" s="82"/>
      <c r="H40" s="82">
        <f t="shared" ref="H40:H55" si="2">H11</f>
        <v>0</v>
      </c>
      <c r="I40" s="82"/>
      <c r="J40" s="82">
        <f>J11</f>
        <v>0</v>
      </c>
      <c r="K40" s="82"/>
      <c r="L40" s="26">
        <f>L11</f>
        <v>0</v>
      </c>
      <c r="M40" s="5">
        <f>M11</f>
        <v>0</v>
      </c>
      <c r="N40" s="82">
        <f>N11</f>
        <v>0</v>
      </c>
      <c r="O40" s="82"/>
    </row>
    <row r="41" spans="1:15" ht="24.75" customHeight="1" x14ac:dyDescent="0.25">
      <c r="A41" s="26">
        <v>2</v>
      </c>
      <c r="B41" s="82">
        <f t="shared" si="0"/>
        <v>0</v>
      </c>
      <c r="C41" s="82"/>
      <c r="D41" s="82"/>
      <c r="E41" s="82">
        <f t="shared" si="1"/>
        <v>0</v>
      </c>
      <c r="F41" s="82"/>
      <c r="G41" s="82"/>
      <c r="H41" s="82">
        <f t="shared" si="2"/>
        <v>0</v>
      </c>
      <c r="I41" s="82"/>
      <c r="J41" s="82">
        <f>J12</f>
        <v>0</v>
      </c>
      <c r="K41" s="82"/>
      <c r="L41" s="26">
        <f t="shared" ref="L41:N55" si="3">L12</f>
        <v>0</v>
      </c>
      <c r="M41" s="5">
        <f t="shared" si="3"/>
        <v>0</v>
      </c>
      <c r="N41" s="82">
        <f t="shared" si="3"/>
        <v>0</v>
      </c>
      <c r="O41" s="82"/>
    </row>
    <row r="42" spans="1:15" ht="24" customHeight="1" x14ac:dyDescent="0.25">
      <c r="A42" s="26">
        <v>3</v>
      </c>
      <c r="B42" s="82">
        <f t="shared" si="0"/>
        <v>0</v>
      </c>
      <c r="C42" s="82"/>
      <c r="D42" s="82"/>
      <c r="E42" s="82">
        <f t="shared" si="1"/>
        <v>0</v>
      </c>
      <c r="F42" s="82"/>
      <c r="G42" s="82"/>
      <c r="H42" s="82">
        <f t="shared" si="2"/>
        <v>0</v>
      </c>
      <c r="I42" s="82"/>
      <c r="J42" s="82">
        <f>J13</f>
        <v>0</v>
      </c>
      <c r="K42" s="82"/>
      <c r="L42" s="26">
        <f t="shared" si="3"/>
        <v>0</v>
      </c>
      <c r="M42" s="5">
        <f t="shared" si="3"/>
        <v>0</v>
      </c>
      <c r="N42" s="82">
        <f t="shared" si="3"/>
        <v>0</v>
      </c>
      <c r="O42" s="82"/>
    </row>
    <row r="43" spans="1:15" ht="22.5" customHeight="1" x14ac:dyDescent="0.25">
      <c r="A43" s="26">
        <v>4</v>
      </c>
      <c r="B43" s="82">
        <f t="shared" si="0"/>
        <v>0</v>
      </c>
      <c r="C43" s="82"/>
      <c r="D43" s="82"/>
      <c r="E43" s="82">
        <f t="shared" si="1"/>
        <v>0</v>
      </c>
      <c r="F43" s="82"/>
      <c r="G43" s="82"/>
      <c r="H43" s="82">
        <f t="shared" si="2"/>
        <v>0</v>
      </c>
      <c r="I43" s="82"/>
      <c r="J43" s="82">
        <f>J14</f>
        <v>0</v>
      </c>
      <c r="K43" s="82"/>
      <c r="L43" s="26">
        <f t="shared" si="3"/>
        <v>0</v>
      </c>
      <c r="M43" s="5">
        <f t="shared" si="3"/>
        <v>0</v>
      </c>
      <c r="N43" s="82">
        <f t="shared" si="3"/>
        <v>0</v>
      </c>
      <c r="O43" s="82"/>
    </row>
    <row r="44" spans="1:15" ht="24" customHeight="1" x14ac:dyDescent="0.25">
      <c r="A44" s="26">
        <v>5</v>
      </c>
      <c r="B44" s="82">
        <f t="shared" si="0"/>
        <v>0</v>
      </c>
      <c r="C44" s="82"/>
      <c r="D44" s="82"/>
      <c r="E44" s="82">
        <f t="shared" si="1"/>
        <v>0</v>
      </c>
      <c r="F44" s="82"/>
      <c r="G44" s="82"/>
      <c r="H44" s="82">
        <f t="shared" si="2"/>
        <v>0</v>
      </c>
      <c r="I44" s="82"/>
      <c r="J44" s="82">
        <f t="shared" ref="J44:J55" si="4">J15</f>
        <v>0</v>
      </c>
      <c r="K44" s="82"/>
      <c r="L44" s="26">
        <f t="shared" si="3"/>
        <v>0</v>
      </c>
      <c r="M44" s="5">
        <f t="shared" si="3"/>
        <v>0</v>
      </c>
      <c r="N44" s="82">
        <f t="shared" si="3"/>
        <v>0</v>
      </c>
      <c r="O44" s="82"/>
    </row>
    <row r="45" spans="1:15" ht="22.5" customHeight="1" x14ac:dyDescent="0.25">
      <c r="A45" s="26">
        <v>6</v>
      </c>
      <c r="B45" s="82">
        <f t="shared" si="0"/>
        <v>0</v>
      </c>
      <c r="C45" s="82"/>
      <c r="D45" s="82"/>
      <c r="E45" s="82">
        <f t="shared" si="1"/>
        <v>0</v>
      </c>
      <c r="F45" s="82"/>
      <c r="G45" s="82"/>
      <c r="H45" s="82">
        <f t="shared" si="2"/>
        <v>0</v>
      </c>
      <c r="I45" s="82"/>
      <c r="J45" s="82">
        <f t="shared" si="4"/>
        <v>0</v>
      </c>
      <c r="K45" s="82"/>
      <c r="L45" s="26">
        <f t="shared" si="3"/>
        <v>0</v>
      </c>
      <c r="M45" s="5">
        <f t="shared" si="3"/>
        <v>0</v>
      </c>
      <c r="N45" s="82">
        <f t="shared" ref="N45:N54" si="5">N16</f>
        <v>0</v>
      </c>
      <c r="O45" s="82"/>
    </row>
    <row r="46" spans="1:15" ht="21" customHeight="1" x14ac:dyDescent="0.25">
      <c r="A46" s="26">
        <v>7</v>
      </c>
      <c r="B46" s="82">
        <f t="shared" si="0"/>
        <v>0</v>
      </c>
      <c r="C46" s="82"/>
      <c r="D46" s="82"/>
      <c r="E46" s="82">
        <f t="shared" si="1"/>
        <v>0</v>
      </c>
      <c r="F46" s="82"/>
      <c r="G46" s="82"/>
      <c r="H46" s="82">
        <f t="shared" si="2"/>
        <v>0</v>
      </c>
      <c r="I46" s="82"/>
      <c r="J46" s="82">
        <f t="shared" si="4"/>
        <v>0</v>
      </c>
      <c r="K46" s="82"/>
      <c r="L46" s="26">
        <f t="shared" si="3"/>
        <v>0</v>
      </c>
      <c r="M46" s="5">
        <f t="shared" si="3"/>
        <v>0</v>
      </c>
      <c r="N46" s="82">
        <f t="shared" si="5"/>
        <v>0</v>
      </c>
      <c r="O46" s="82"/>
    </row>
    <row r="47" spans="1:15" ht="23.25" customHeight="1" x14ac:dyDescent="0.25">
      <c r="A47" s="26">
        <v>8</v>
      </c>
      <c r="B47" s="82">
        <f t="shared" si="0"/>
        <v>0</v>
      </c>
      <c r="C47" s="82"/>
      <c r="D47" s="82"/>
      <c r="E47" s="82">
        <f t="shared" si="1"/>
        <v>0</v>
      </c>
      <c r="F47" s="82"/>
      <c r="G47" s="82"/>
      <c r="H47" s="82">
        <f t="shared" si="2"/>
        <v>0</v>
      </c>
      <c r="I47" s="82"/>
      <c r="J47" s="82">
        <f t="shared" si="4"/>
        <v>0</v>
      </c>
      <c r="K47" s="82"/>
      <c r="L47" s="26">
        <f t="shared" si="3"/>
        <v>0</v>
      </c>
      <c r="M47" s="5">
        <f t="shared" si="3"/>
        <v>0</v>
      </c>
      <c r="N47" s="82">
        <f t="shared" si="5"/>
        <v>0</v>
      </c>
      <c r="O47" s="82"/>
    </row>
    <row r="48" spans="1:15" ht="26.25" customHeight="1" x14ac:dyDescent="0.25">
      <c r="A48" s="26">
        <v>9</v>
      </c>
      <c r="B48" s="82">
        <f t="shared" si="0"/>
        <v>0</v>
      </c>
      <c r="C48" s="82"/>
      <c r="D48" s="82"/>
      <c r="E48" s="82">
        <f t="shared" si="1"/>
        <v>0</v>
      </c>
      <c r="F48" s="82"/>
      <c r="G48" s="82"/>
      <c r="H48" s="82">
        <f t="shared" si="2"/>
        <v>0</v>
      </c>
      <c r="I48" s="82"/>
      <c r="J48" s="82">
        <f t="shared" si="4"/>
        <v>0</v>
      </c>
      <c r="K48" s="82"/>
      <c r="L48" s="26">
        <f t="shared" si="3"/>
        <v>0</v>
      </c>
      <c r="M48" s="5">
        <f t="shared" si="3"/>
        <v>0</v>
      </c>
      <c r="N48" s="82">
        <f t="shared" si="5"/>
        <v>0</v>
      </c>
      <c r="O48" s="82"/>
    </row>
    <row r="49" spans="1:16" ht="21.75" customHeight="1" x14ac:dyDescent="0.25">
      <c r="A49" s="26">
        <v>10</v>
      </c>
      <c r="B49" s="82">
        <f t="shared" si="0"/>
        <v>0</v>
      </c>
      <c r="C49" s="82"/>
      <c r="D49" s="82"/>
      <c r="E49" s="82">
        <f t="shared" si="1"/>
        <v>0</v>
      </c>
      <c r="F49" s="82"/>
      <c r="G49" s="82"/>
      <c r="H49" s="82">
        <f t="shared" si="2"/>
        <v>0</v>
      </c>
      <c r="I49" s="82"/>
      <c r="J49" s="82">
        <f t="shared" si="4"/>
        <v>0</v>
      </c>
      <c r="K49" s="82"/>
      <c r="L49" s="26">
        <f t="shared" si="3"/>
        <v>0</v>
      </c>
      <c r="M49" s="5">
        <f t="shared" si="3"/>
        <v>0</v>
      </c>
      <c r="N49" s="82">
        <f t="shared" si="5"/>
        <v>0</v>
      </c>
      <c r="O49" s="82"/>
    </row>
    <row r="50" spans="1:16" ht="22.5" customHeight="1" x14ac:dyDescent="0.25">
      <c r="A50" s="26">
        <v>11</v>
      </c>
      <c r="B50" s="82">
        <f t="shared" si="0"/>
        <v>0</v>
      </c>
      <c r="C50" s="82"/>
      <c r="D50" s="82"/>
      <c r="E50" s="82">
        <f t="shared" si="1"/>
        <v>0</v>
      </c>
      <c r="F50" s="82"/>
      <c r="G50" s="82"/>
      <c r="H50" s="82">
        <f t="shared" si="2"/>
        <v>0</v>
      </c>
      <c r="I50" s="82"/>
      <c r="J50" s="82">
        <f t="shared" si="4"/>
        <v>0</v>
      </c>
      <c r="K50" s="82"/>
      <c r="L50" s="26">
        <f t="shared" si="3"/>
        <v>0</v>
      </c>
      <c r="M50" s="5">
        <f t="shared" si="3"/>
        <v>0</v>
      </c>
      <c r="N50" s="82">
        <f t="shared" si="5"/>
        <v>0</v>
      </c>
      <c r="O50" s="82"/>
    </row>
    <row r="51" spans="1:16" ht="26.25" customHeight="1" x14ac:dyDescent="0.25">
      <c r="A51" s="26">
        <v>12</v>
      </c>
      <c r="B51" s="82">
        <f t="shared" si="0"/>
        <v>0</v>
      </c>
      <c r="C51" s="82"/>
      <c r="D51" s="82"/>
      <c r="E51" s="82">
        <f t="shared" si="1"/>
        <v>0</v>
      </c>
      <c r="F51" s="82"/>
      <c r="G51" s="82"/>
      <c r="H51" s="82">
        <f t="shared" si="2"/>
        <v>0</v>
      </c>
      <c r="I51" s="82"/>
      <c r="J51" s="82">
        <f t="shared" si="4"/>
        <v>0</v>
      </c>
      <c r="K51" s="82"/>
      <c r="L51" s="26">
        <f t="shared" si="3"/>
        <v>0</v>
      </c>
      <c r="M51" s="5">
        <f t="shared" si="3"/>
        <v>0</v>
      </c>
      <c r="N51" s="82">
        <f t="shared" si="5"/>
        <v>0</v>
      </c>
      <c r="O51" s="82"/>
    </row>
    <row r="52" spans="1:16" ht="24" customHeight="1" x14ac:dyDescent="0.25">
      <c r="A52" s="26">
        <v>13</v>
      </c>
      <c r="B52" s="82">
        <f t="shared" si="0"/>
        <v>0</v>
      </c>
      <c r="C52" s="82"/>
      <c r="D52" s="82"/>
      <c r="E52" s="82">
        <f t="shared" si="1"/>
        <v>0</v>
      </c>
      <c r="F52" s="82"/>
      <c r="G52" s="82"/>
      <c r="H52" s="82">
        <f t="shared" si="2"/>
        <v>0</v>
      </c>
      <c r="I52" s="82"/>
      <c r="J52" s="82">
        <f t="shared" si="4"/>
        <v>0</v>
      </c>
      <c r="K52" s="82"/>
      <c r="L52" s="26">
        <f t="shared" si="3"/>
        <v>0</v>
      </c>
      <c r="M52" s="5">
        <f t="shared" si="3"/>
        <v>0</v>
      </c>
      <c r="N52" s="82">
        <f t="shared" si="5"/>
        <v>0</v>
      </c>
      <c r="O52" s="82"/>
    </row>
    <row r="53" spans="1:16" ht="21.75" customHeight="1" x14ac:dyDescent="0.25">
      <c r="A53" s="26">
        <v>14</v>
      </c>
      <c r="B53" s="82">
        <f t="shared" si="0"/>
        <v>0</v>
      </c>
      <c r="C53" s="82"/>
      <c r="D53" s="82"/>
      <c r="E53" s="82">
        <f t="shared" si="1"/>
        <v>0</v>
      </c>
      <c r="F53" s="82"/>
      <c r="G53" s="82"/>
      <c r="H53" s="82">
        <f t="shared" si="2"/>
        <v>0</v>
      </c>
      <c r="I53" s="82"/>
      <c r="J53" s="82">
        <f t="shared" si="4"/>
        <v>0</v>
      </c>
      <c r="K53" s="82"/>
      <c r="L53" s="26">
        <f t="shared" si="3"/>
        <v>0</v>
      </c>
      <c r="M53" s="5">
        <f>M24</f>
        <v>0</v>
      </c>
      <c r="N53" s="82">
        <f t="shared" si="5"/>
        <v>0</v>
      </c>
      <c r="O53" s="82"/>
    </row>
    <row r="54" spans="1:16" ht="22.5" customHeight="1" x14ac:dyDescent="0.25">
      <c r="A54" s="26">
        <v>15</v>
      </c>
      <c r="B54" s="82">
        <f t="shared" si="0"/>
        <v>0</v>
      </c>
      <c r="C54" s="82"/>
      <c r="D54" s="82"/>
      <c r="E54" s="82">
        <f t="shared" si="1"/>
        <v>0</v>
      </c>
      <c r="F54" s="82"/>
      <c r="G54" s="82"/>
      <c r="H54" s="82">
        <f t="shared" si="2"/>
        <v>0</v>
      </c>
      <c r="I54" s="82"/>
      <c r="J54" s="82">
        <f t="shared" si="4"/>
        <v>0</v>
      </c>
      <c r="K54" s="82"/>
      <c r="L54" s="26">
        <f t="shared" si="3"/>
        <v>0</v>
      </c>
      <c r="M54" s="5">
        <f>M25</f>
        <v>0</v>
      </c>
      <c r="N54" s="82">
        <f t="shared" si="5"/>
        <v>0</v>
      </c>
      <c r="O54" s="82"/>
    </row>
    <row r="55" spans="1:16" ht="24" customHeight="1" x14ac:dyDescent="0.25">
      <c r="A55" s="26">
        <v>16</v>
      </c>
      <c r="B55" s="82">
        <f t="shared" si="0"/>
        <v>0</v>
      </c>
      <c r="C55" s="82"/>
      <c r="D55" s="82"/>
      <c r="E55" s="82">
        <f t="shared" si="1"/>
        <v>0</v>
      </c>
      <c r="F55" s="82"/>
      <c r="G55" s="82"/>
      <c r="H55" s="82">
        <f t="shared" si="2"/>
        <v>0</v>
      </c>
      <c r="I55" s="82"/>
      <c r="J55" s="82">
        <f t="shared" si="4"/>
        <v>0</v>
      </c>
      <c r="K55" s="82"/>
      <c r="L55" s="26">
        <f t="shared" si="3"/>
        <v>0</v>
      </c>
      <c r="M55" s="5">
        <f>M26</f>
        <v>0</v>
      </c>
      <c r="N55" s="82">
        <f t="shared" si="3"/>
        <v>0</v>
      </c>
      <c r="O55" s="82"/>
    </row>
    <row r="56" spans="1:16" x14ac:dyDescent="0.25">
      <c r="A56" s="1" t="s">
        <v>18</v>
      </c>
      <c r="F56" s="1" t="s">
        <v>19</v>
      </c>
      <c r="L56" s="76" t="s">
        <v>16</v>
      </c>
      <c r="M56" s="77" t="s">
        <v>16</v>
      </c>
      <c r="N56" s="78"/>
      <c r="O56" s="78"/>
    </row>
    <row r="57" spans="1:16" x14ac:dyDescent="0.25">
      <c r="A57" s="1" t="s">
        <v>20</v>
      </c>
      <c r="C57" s="1" t="s">
        <v>21</v>
      </c>
      <c r="F57" s="1" t="s">
        <v>22</v>
      </c>
      <c r="I57" s="79" t="s">
        <v>27</v>
      </c>
      <c r="J57" s="79"/>
      <c r="K57" s="80"/>
      <c r="L57" s="76" t="s">
        <v>17</v>
      </c>
      <c r="M57" s="77" t="s">
        <v>17</v>
      </c>
      <c r="N57" s="78"/>
      <c r="O57" s="78"/>
    </row>
    <row r="58" spans="1:16" ht="25.2" customHeight="1" x14ac:dyDescent="0.25">
      <c r="A58" s="104" t="s">
        <v>28</v>
      </c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</row>
    <row r="59" spans="1:16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6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6" ht="12.6" thickBo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6" ht="24.75" customHeight="1" x14ac:dyDescent="0.3">
      <c r="A62" s="6"/>
      <c r="B62" s="60"/>
      <c r="C62" s="61"/>
      <c r="D62" s="64">
        <f>E40</f>
        <v>0</v>
      </c>
      <c r="E62" s="65"/>
      <c r="F62" s="65"/>
      <c r="G62" s="65"/>
      <c r="H62" s="66"/>
      <c r="I62" s="60"/>
      <c r="J62" s="61"/>
      <c r="K62" s="64">
        <f>E41</f>
        <v>0</v>
      </c>
      <c r="L62" s="65"/>
      <c r="M62" s="65"/>
      <c r="N62" s="65"/>
      <c r="O62" s="66"/>
      <c r="P62" s="6"/>
    </row>
    <row r="63" spans="1:16" ht="14.4" x14ac:dyDescent="0.3">
      <c r="A63" s="6"/>
      <c r="B63" s="62"/>
      <c r="C63" s="63"/>
      <c r="D63" s="86">
        <f>L40</f>
        <v>0</v>
      </c>
      <c r="E63" s="87"/>
      <c r="F63" s="83">
        <f>J40</f>
        <v>0</v>
      </c>
      <c r="G63" s="84"/>
      <c r="H63" s="85"/>
      <c r="I63" s="62"/>
      <c r="J63" s="63"/>
      <c r="K63" s="86">
        <f>L41</f>
        <v>0</v>
      </c>
      <c r="L63" s="87"/>
      <c r="M63" s="83">
        <f>J41</f>
        <v>0</v>
      </c>
      <c r="N63" s="84"/>
      <c r="O63" s="85"/>
      <c r="P63" s="6"/>
    </row>
    <row r="64" spans="1:16" ht="14.4" x14ac:dyDescent="0.3">
      <c r="A64" s="6"/>
      <c r="B64" s="62"/>
      <c r="C64" s="63"/>
      <c r="D64" s="55">
        <f>H40</f>
        <v>0</v>
      </c>
      <c r="E64" s="56"/>
      <c r="F64" s="57">
        <f>O11</f>
        <v>0</v>
      </c>
      <c r="G64" s="58"/>
      <c r="H64" s="59"/>
      <c r="I64" s="62"/>
      <c r="J64" s="63"/>
      <c r="K64" s="55">
        <f>H41</f>
        <v>0</v>
      </c>
      <c r="L64" s="56"/>
      <c r="M64" s="57">
        <f>O12</f>
        <v>0</v>
      </c>
      <c r="N64" s="58"/>
      <c r="O64" s="59"/>
      <c r="P64" s="6"/>
    </row>
    <row r="65" spans="1:16" ht="14.4" x14ac:dyDescent="0.3">
      <c r="A65" s="6"/>
      <c r="B65" s="62"/>
      <c r="C65" s="63"/>
      <c r="D65" s="92">
        <f>A11</f>
        <v>1</v>
      </c>
      <c r="E65" s="93"/>
      <c r="F65" s="94"/>
      <c r="G65" s="88">
        <f>N40</f>
        <v>0</v>
      </c>
      <c r="H65" s="89"/>
      <c r="I65" s="62"/>
      <c r="J65" s="63"/>
      <c r="K65" s="92">
        <f>A12</f>
        <v>2</v>
      </c>
      <c r="L65" s="93"/>
      <c r="M65" s="94"/>
      <c r="N65" s="88">
        <f>N41</f>
        <v>0</v>
      </c>
      <c r="O65" s="89"/>
      <c r="P65" s="6"/>
    </row>
    <row r="66" spans="1:16" ht="14.4" x14ac:dyDescent="0.3">
      <c r="A66" s="6"/>
      <c r="B66" s="62"/>
      <c r="C66" s="63"/>
      <c r="D66" s="95"/>
      <c r="E66" s="96"/>
      <c r="F66" s="97"/>
      <c r="G66" s="90"/>
      <c r="H66" s="91"/>
      <c r="I66" s="62"/>
      <c r="J66" s="63"/>
      <c r="K66" s="95"/>
      <c r="L66" s="96"/>
      <c r="M66" s="97"/>
      <c r="N66" s="90"/>
      <c r="O66" s="91"/>
      <c r="P66" s="6"/>
    </row>
    <row r="67" spans="1:16" ht="15" thickBot="1" x14ac:dyDescent="0.35">
      <c r="A67" s="6"/>
      <c r="B67" s="62"/>
      <c r="C67" s="63"/>
      <c r="D67" s="98">
        <f>D8</f>
        <v>0</v>
      </c>
      <c r="E67" s="99"/>
      <c r="F67" s="99"/>
      <c r="G67" s="99"/>
      <c r="H67" s="100"/>
      <c r="I67" s="67"/>
      <c r="J67" s="68"/>
      <c r="K67" s="101">
        <f>D8</f>
        <v>0</v>
      </c>
      <c r="L67" s="102"/>
      <c r="M67" s="102"/>
      <c r="N67" s="102"/>
      <c r="O67" s="103"/>
      <c r="P67" s="6"/>
    </row>
    <row r="68" spans="1:16" ht="15" customHeight="1" x14ac:dyDescent="0.3">
      <c r="A68" s="6"/>
      <c r="B68" s="27">
        <f>B11</f>
        <v>0</v>
      </c>
      <c r="C68" s="28"/>
      <c r="D68" s="28"/>
      <c r="E68" s="28"/>
      <c r="F68" s="28"/>
      <c r="G68" s="28"/>
      <c r="H68" s="29"/>
      <c r="I68" s="33">
        <f>B12</f>
        <v>0</v>
      </c>
      <c r="J68" s="34"/>
      <c r="K68" s="34"/>
      <c r="L68" s="34"/>
      <c r="M68" s="34"/>
      <c r="N68" s="34"/>
      <c r="O68" s="35"/>
      <c r="P68" s="6"/>
    </row>
    <row r="69" spans="1:16" ht="15" customHeight="1" x14ac:dyDescent="0.3">
      <c r="A69" s="6"/>
      <c r="B69" s="30"/>
      <c r="C69" s="31"/>
      <c r="D69" s="31"/>
      <c r="E69" s="31"/>
      <c r="F69" s="31"/>
      <c r="G69" s="31"/>
      <c r="H69" s="32"/>
      <c r="I69" s="30"/>
      <c r="J69" s="31"/>
      <c r="K69" s="31"/>
      <c r="L69" s="31"/>
      <c r="M69" s="31"/>
      <c r="N69" s="31"/>
      <c r="O69" s="32"/>
      <c r="P69" s="6"/>
    </row>
    <row r="70" spans="1:16" ht="15" customHeight="1" x14ac:dyDescent="0.3">
      <c r="A70" s="6"/>
      <c r="B70" s="30">
        <f>A8</f>
        <v>0</v>
      </c>
      <c r="C70" s="31"/>
      <c r="D70" s="31"/>
      <c r="E70" s="31"/>
      <c r="F70" s="31"/>
      <c r="G70" s="31"/>
      <c r="H70" s="32"/>
      <c r="I70" s="30">
        <f>A37</f>
        <v>0</v>
      </c>
      <c r="J70" s="31"/>
      <c r="K70" s="31"/>
      <c r="L70" s="31"/>
      <c r="M70" s="31"/>
      <c r="N70" s="31"/>
      <c r="O70" s="32"/>
      <c r="P70" s="6"/>
    </row>
    <row r="71" spans="1:16" ht="15" customHeight="1" x14ac:dyDescent="0.3">
      <c r="A71" s="6"/>
      <c r="B71" s="30"/>
      <c r="C71" s="31"/>
      <c r="D71" s="31"/>
      <c r="E71" s="31"/>
      <c r="F71" s="31"/>
      <c r="G71" s="31"/>
      <c r="H71" s="32"/>
      <c r="I71" s="30"/>
      <c r="J71" s="31"/>
      <c r="K71" s="31"/>
      <c r="L71" s="31"/>
      <c r="M71" s="31"/>
      <c r="N71" s="31"/>
      <c r="O71" s="32"/>
      <c r="P71" s="6"/>
    </row>
    <row r="72" spans="1:16" ht="15" customHeight="1" thickBot="1" x14ac:dyDescent="0.35">
      <c r="A72" s="6"/>
      <c r="B72" s="30"/>
      <c r="C72" s="31"/>
      <c r="D72" s="31"/>
      <c r="E72" s="31"/>
      <c r="F72" s="31"/>
      <c r="G72" s="31"/>
      <c r="H72" s="32"/>
      <c r="I72" s="36"/>
      <c r="J72" s="37"/>
      <c r="K72" s="37"/>
      <c r="L72" s="37"/>
      <c r="M72" s="37"/>
      <c r="N72" s="37"/>
      <c r="O72" s="38"/>
      <c r="P72" s="6"/>
    </row>
    <row r="73" spans="1:16" ht="29.25" customHeight="1" x14ac:dyDescent="0.3">
      <c r="A73" s="6"/>
      <c r="B73" s="60"/>
      <c r="C73" s="61"/>
      <c r="D73" s="64">
        <f>E42</f>
        <v>0</v>
      </c>
      <c r="E73" s="65"/>
      <c r="F73" s="65"/>
      <c r="G73" s="65"/>
      <c r="H73" s="66"/>
      <c r="I73" s="60"/>
      <c r="J73" s="61"/>
      <c r="K73" s="64">
        <f>E43</f>
        <v>0</v>
      </c>
      <c r="L73" s="65"/>
      <c r="M73" s="65"/>
      <c r="N73" s="65"/>
      <c r="O73" s="66"/>
      <c r="P73" s="6"/>
    </row>
    <row r="74" spans="1:16" ht="14.4" x14ac:dyDescent="0.3">
      <c r="A74" s="6"/>
      <c r="B74" s="62"/>
      <c r="C74" s="63"/>
      <c r="D74" s="86">
        <f>L42</f>
        <v>0</v>
      </c>
      <c r="E74" s="87"/>
      <c r="F74" s="83">
        <f>J42</f>
        <v>0</v>
      </c>
      <c r="G74" s="84"/>
      <c r="H74" s="85"/>
      <c r="I74" s="62"/>
      <c r="J74" s="63"/>
      <c r="K74" s="86">
        <f>L43</f>
        <v>0</v>
      </c>
      <c r="L74" s="87"/>
      <c r="M74" s="57">
        <f>J43</f>
        <v>0</v>
      </c>
      <c r="N74" s="58"/>
      <c r="O74" s="59"/>
      <c r="P74" s="6"/>
    </row>
    <row r="75" spans="1:16" ht="14.4" x14ac:dyDescent="0.3">
      <c r="A75" s="6"/>
      <c r="B75" s="62"/>
      <c r="C75" s="63"/>
      <c r="D75" s="55">
        <f>H42</f>
        <v>0</v>
      </c>
      <c r="E75" s="56"/>
      <c r="F75" s="57">
        <f>O13</f>
        <v>0</v>
      </c>
      <c r="G75" s="58"/>
      <c r="H75" s="59"/>
      <c r="I75" s="62"/>
      <c r="J75" s="63"/>
      <c r="K75" s="55">
        <f>H43</f>
        <v>0</v>
      </c>
      <c r="L75" s="56"/>
      <c r="M75" s="57">
        <f>O14</f>
        <v>0</v>
      </c>
      <c r="N75" s="58"/>
      <c r="O75" s="59"/>
      <c r="P75" s="6"/>
    </row>
    <row r="76" spans="1:16" ht="14.4" x14ac:dyDescent="0.3">
      <c r="A76" s="6"/>
      <c r="B76" s="62"/>
      <c r="C76" s="63"/>
      <c r="D76" s="92">
        <f>A13</f>
        <v>3</v>
      </c>
      <c r="E76" s="93"/>
      <c r="F76" s="94"/>
      <c r="G76" s="88">
        <f>N42</f>
        <v>0</v>
      </c>
      <c r="H76" s="89"/>
      <c r="I76" s="62"/>
      <c r="J76" s="63"/>
      <c r="K76" s="92">
        <f>A14</f>
        <v>4</v>
      </c>
      <c r="L76" s="93"/>
      <c r="M76" s="94"/>
      <c r="N76" s="88">
        <f>N43</f>
        <v>0</v>
      </c>
      <c r="O76" s="89"/>
      <c r="P76" s="6"/>
    </row>
    <row r="77" spans="1:16" ht="14.4" x14ac:dyDescent="0.3">
      <c r="A77" s="6"/>
      <c r="B77" s="62"/>
      <c r="C77" s="63"/>
      <c r="D77" s="95"/>
      <c r="E77" s="96"/>
      <c r="F77" s="97"/>
      <c r="G77" s="90"/>
      <c r="H77" s="91"/>
      <c r="I77" s="62"/>
      <c r="J77" s="63"/>
      <c r="K77" s="95"/>
      <c r="L77" s="96"/>
      <c r="M77" s="97"/>
      <c r="N77" s="90"/>
      <c r="O77" s="91"/>
      <c r="P77" s="6"/>
    </row>
    <row r="78" spans="1:16" ht="15" thickBot="1" x14ac:dyDescent="0.35">
      <c r="A78" s="6"/>
      <c r="B78" s="62"/>
      <c r="C78" s="63"/>
      <c r="D78" s="98">
        <f>D8</f>
        <v>0</v>
      </c>
      <c r="E78" s="99"/>
      <c r="F78" s="99"/>
      <c r="G78" s="99"/>
      <c r="H78" s="100"/>
      <c r="I78" s="67"/>
      <c r="J78" s="68"/>
      <c r="K78" s="101">
        <f>D8</f>
        <v>0</v>
      </c>
      <c r="L78" s="102"/>
      <c r="M78" s="102"/>
      <c r="N78" s="102"/>
      <c r="O78" s="103"/>
      <c r="P78" s="6"/>
    </row>
    <row r="79" spans="1:16" ht="15" customHeight="1" x14ac:dyDescent="0.3">
      <c r="A79" s="6"/>
      <c r="B79" s="27">
        <f>B13</f>
        <v>0</v>
      </c>
      <c r="C79" s="28"/>
      <c r="D79" s="28"/>
      <c r="E79" s="28"/>
      <c r="F79" s="28"/>
      <c r="G79" s="28"/>
      <c r="H79" s="29"/>
      <c r="I79" s="33">
        <f>B14</f>
        <v>0</v>
      </c>
      <c r="J79" s="34"/>
      <c r="K79" s="34"/>
      <c r="L79" s="34"/>
      <c r="M79" s="34"/>
      <c r="N79" s="34"/>
      <c r="O79" s="35"/>
      <c r="P79" s="6"/>
    </row>
    <row r="80" spans="1:16" ht="15" customHeight="1" x14ac:dyDescent="0.3">
      <c r="A80" s="6"/>
      <c r="B80" s="30"/>
      <c r="C80" s="31"/>
      <c r="D80" s="31"/>
      <c r="E80" s="31"/>
      <c r="F80" s="31"/>
      <c r="G80" s="31"/>
      <c r="H80" s="32"/>
      <c r="I80" s="30"/>
      <c r="J80" s="31"/>
      <c r="K80" s="31"/>
      <c r="L80" s="31"/>
      <c r="M80" s="31"/>
      <c r="N80" s="31"/>
      <c r="O80" s="32"/>
      <c r="P80" s="6"/>
    </row>
    <row r="81" spans="1:16" ht="15" customHeight="1" x14ac:dyDescent="0.3">
      <c r="A81" s="6"/>
      <c r="B81" s="30">
        <f>A8</f>
        <v>0</v>
      </c>
      <c r="C81" s="31"/>
      <c r="D81" s="31"/>
      <c r="E81" s="31"/>
      <c r="F81" s="31"/>
      <c r="G81" s="31"/>
      <c r="H81" s="32"/>
      <c r="I81" s="30">
        <f>A8</f>
        <v>0</v>
      </c>
      <c r="J81" s="31"/>
      <c r="K81" s="31"/>
      <c r="L81" s="31"/>
      <c r="M81" s="31"/>
      <c r="N81" s="31"/>
      <c r="O81" s="32"/>
      <c r="P81" s="6"/>
    </row>
    <row r="82" spans="1:16" ht="15" customHeight="1" x14ac:dyDescent="0.3">
      <c r="A82" s="6"/>
      <c r="B82" s="30"/>
      <c r="C82" s="31"/>
      <c r="D82" s="31"/>
      <c r="E82" s="31"/>
      <c r="F82" s="31"/>
      <c r="G82" s="31"/>
      <c r="H82" s="32"/>
      <c r="I82" s="30"/>
      <c r="J82" s="31"/>
      <c r="K82" s="31"/>
      <c r="L82" s="31"/>
      <c r="M82" s="31"/>
      <c r="N82" s="31"/>
      <c r="O82" s="32"/>
      <c r="P82" s="6"/>
    </row>
    <row r="83" spans="1:16" ht="15" customHeight="1" thickBot="1" x14ac:dyDescent="0.35">
      <c r="A83" s="6"/>
      <c r="B83" s="30"/>
      <c r="C83" s="31"/>
      <c r="D83" s="31"/>
      <c r="E83" s="31"/>
      <c r="F83" s="31"/>
      <c r="G83" s="31"/>
      <c r="H83" s="32"/>
      <c r="I83" s="36"/>
      <c r="J83" s="37"/>
      <c r="K83" s="37"/>
      <c r="L83" s="37"/>
      <c r="M83" s="37"/>
      <c r="N83" s="37"/>
      <c r="O83" s="38"/>
      <c r="P83" s="6"/>
    </row>
    <row r="84" spans="1:16" ht="24.75" customHeight="1" x14ac:dyDescent="0.3">
      <c r="A84" s="6"/>
      <c r="B84" s="60"/>
      <c r="C84" s="61"/>
      <c r="D84" s="105">
        <f>E44</f>
        <v>0</v>
      </c>
      <c r="E84" s="106"/>
      <c r="F84" s="106"/>
      <c r="G84" s="106"/>
      <c r="H84" s="107"/>
      <c r="I84" s="60"/>
      <c r="J84" s="61"/>
      <c r="K84" s="105">
        <f>E45</f>
        <v>0</v>
      </c>
      <c r="L84" s="106"/>
      <c r="M84" s="106"/>
      <c r="N84" s="106"/>
      <c r="O84" s="107"/>
      <c r="P84" s="6"/>
    </row>
    <row r="85" spans="1:16" ht="14.4" x14ac:dyDescent="0.3">
      <c r="A85" s="6"/>
      <c r="B85" s="62"/>
      <c r="C85" s="63"/>
      <c r="D85" s="86">
        <f>L44</f>
        <v>0</v>
      </c>
      <c r="E85" s="87"/>
      <c r="F85" s="83">
        <f>J44</f>
        <v>0</v>
      </c>
      <c r="G85" s="84"/>
      <c r="H85" s="85"/>
      <c r="I85" s="62"/>
      <c r="J85" s="63"/>
      <c r="K85" s="86">
        <f>L45</f>
        <v>0</v>
      </c>
      <c r="L85" s="87"/>
      <c r="M85" s="83">
        <f>J45</f>
        <v>0</v>
      </c>
      <c r="N85" s="84"/>
      <c r="O85" s="85"/>
      <c r="P85" s="6"/>
    </row>
    <row r="86" spans="1:16" ht="14.4" x14ac:dyDescent="0.3">
      <c r="A86" s="6"/>
      <c r="B86" s="62"/>
      <c r="C86" s="63"/>
      <c r="D86" s="55">
        <f>H44</f>
        <v>0</v>
      </c>
      <c r="E86" s="56"/>
      <c r="F86" s="57">
        <f>O15</f>
        <v>0</v>
      </c>
      <c r="G86" s="58"/>
      <c r="H86" s="59"/>
      <c r="I86" s="62"/>
      <c r="J86" s="63"/>
      <c r="K86" s="55">
        <f>H45</f>
        <v>0</v>
      </c>
      <c r="L86" s="56"/>
      <c r="M86" s="57">
        <f>O16</f>
        <v>0</v>
      </c>
      <c r="N86" s="58"/>
      <c r="O86" s="59"/>
      <c r="P86" s="6"/>
    </row>
    <row r="87" spans="1:16" ht="14.4" x14ac:dyDescent="0.3">
      <c r="A87" s="6"/>
      <c r="B87" s="62"/>
      <c r="C87" s="63"/>
      <c r="D87" s="92">
        <f>A15</f>
        <v>5</v>
      </c>
      <c r="E87" s="93"/>
      <c r="F87" s="94"/>
      <c r="G87" s="88">
        <f>N44</f>
        <v>0</v>
      </c>
      <c r="H87" s="89"/>
      <c r="I87" s="62"/>
      <c r="J87" s="63"/>
      <c r="K87" s="92">
        <f>A16</f>
        <v>6</v>
      </c>
      <c r="L87" s="93"/>
      <c r="M87" s="94"/>
      <c r="N87" s="88">
        <f>N45</f>
        <v>0</v>
      </c>
      <c r="O87" s="89"/>
      <c r="P87" s="6"/>
    </row>
    <row r="88" spans="1:16" ht="14.4" x14ac:dyDescent="0.3">
      <c r="A88" s="6"/>
      <c r="B88" s="62"/>
      <c r="C88" s="63"/>
      <c r="D88" s="95"/>
      <c r="E88" s="96"/>
      <c r="F88" s="97"/>
      <c r="G88" s="90"/>
      <c r="H88" s="91"/>
      <c r="I88" s="62"/>
      <c r="J88" s="63"/>
      <c r="K88" s="95"/>
      <c r="L88" s="96"/>
      <c r="M88" s="97"/>
      <c r="N88" s="90"/>
      <c r="O88" s="91"/>
      <c r="P88" s="6"/>
    </row>
    <row r="89" spans="1:16" ht="15" thickBot="1" x14ac:dyDescent="0.35">
      <c r="A89" s="6"/>
      <c r="B89" s="62"/>
      <c r="C89" s="63"/>
      <c r="D89" s="98">
        <f>D8</f>
        <v>0</v>
      </c>
      <c r="E89" s="99"/>
      <c r="F89" s="99"/>
      <c r="G89" s="99"/>
      <c r="H89" s="100"/>
      <c r="I89" s="67"/>
      <c r="J89" s="68"/>
      <c r="K89" s="101">
        <f>D8</f>
        <v>0</v>
      </c>
      <c r="L89" s="102"/>
      <c r="M89" s="102"/>
      <c r="N89" s="102"/>
      <c r="O89" s="103"/>
      <c r="P89" s="6"/>
    </row>
    <row r="90" spans="1:16" ht="15" customHeight="1" x14ac:dyDescent="0.3">
      <c r="A90" s="6"/>
      <c r="B90" s="27">
        <f>B15</f>
        <v>0</v>
      </c>
      <c r="C90" s="28"/>
      <c r="D90" s="28"/>
      <c r="E90" s="28"/>
      <c r="F90" s="28"/>
      <c r="G90" s="28"/>
      <c r="H90" s="29"/>
      <c r="I90" s="33">
        <f>B16</f>
        <v>0</v>
      </c>
      <c r="J90" s="34"/>
      <c r="K90" s="34"/>
      <c r="L90" s="34"/>
      <c r="M90" s="34"/>
      <c r="N90" s="34"/>
      <c r="O90" s="35"/>
      <c r="P90" s="6"/>
    </row>
    <row r="91" spans="1:16" ht="15" customHeight="1" x14ac:dyDescent="0.3">
      <c r="A91" s="6"/>
      <c r="B91" s="30"/>
      <c r="C91" s="31"/>
      <c r="D91" s="31"/>
      <c r="E91" s="31"/>
      <c r="F91" s="31"/>
      <c r="G91" s="31"/>
      <c r="H91" s="32"/>
      <c r="I91" s="30"/>
      <c r="J91" s="31"/>
      <c r="K91" s="31"/>
      <c r="L91" s="31"/>
      <c r="M91" s="31"/>
      <c r="N91" s="31"/>
      <c r="O91" s="32"/>
      <c r="P91" s="6"/>
    </row>
    <row r="92" spans="1:16" ht="15" customHeight="1" x14ac:dyDescent="0.3">
      <c r="A92" s="6"/>
      <c r="B92" s="30">
        <f>A8</f>
        <v>0</v>
      </c>
      <c r="C92" s="31"/>
      <c r="D92" s="31"/>
      <c r="E92" s="31"/>
      <c r="F92" s="31"/>
      <c r="G92" s="31"/>
      <c r="H92" s="32"/>
      <c r="I92" s="30">
        <f>A8</f>
        <v>0</v>
      </c>
      <c r="J92" s="31"/>
      <c r="K92" s="31"/>
      <c r="L92" s="31"/>
      <c r="M92" s="31"/>
      <c r="N92" s="31"/>
      <c r="O92" s="32"/>
      <c r="P92" s="6"/>
    </row>
    <row r="93" spans="1:16" ht="15" customHeight="1" x14ac:dyDescent="0.3">
      <c r="A93" s="6"/>
      <c r="B93" s="30"/>
      <c r="C93" s="31"/>
      <c r="D93" s="31"/>
      <c r="E93" s="31"/>
      <c r="F93" s="31"/>
      <c r="G93" s="31"/>
      <c r="H93" s="32"/>
      <c r="I93" s="30"/>
      <c r="J93" s="31"/>
      <c r="K93" s="31"/>
      <c r="L93" s="31"/>
      <c r="M93" s="31"/>
      <c r="N93" s="31"/>
      <c r="O93" s="32"/>
      <c r="P93" s="6"/>
    </row>
    <row r="94" spans="1:16" ht="15" customHeight="1" x14ac:dyDescent="0.3">
      <c r="A94" s="6"/>
      <c r="B94" s="52"/>
      <c r="C94" s="53"/>
      <c r="D94" s="53"/>
      <c r="E94" s="53"/>
      <c r="F94" s="53"/>
      <c r="G94" s="53"/>
      <c r="H94" s="54"/>
      <c r="I94" s="52"/>
      <c r="J94" s="53"/>
      <c r="K94" s="53"/>
      <c r="L94" s="53"/>
      <c r="M94" s="53"/>
      <c r="N94" s="53"/>
      <c r="O94" s="54"/>
      <c r="P94" s="6"/>
    </row>
    <row r="95" spans="1:16" ht="14.4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ht="14.4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ht="14.4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ht="15" thickBo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ht="24" customHeight="1" x14ac:dyDescent="0.3">
      <c r="A99" s="6"/>
      <c r="B99" s="60"/>
      <c r="C99" s="61"/>
      <c r="D99" s="64">
        <f>E46</f>
        <v>0</v>
      </c>
      <c r="E99" s="65"/>
      <c r="F99" s="65"/>
      <c r="G99" s="65"/>
      <c r="H99" s="66"/>
      <c r="I99" s="60"/>
      <c r="J99" s="61"/>
      <c r="K99" s="64">
        <f>E47</f>
        <v>0</v>
      </c>
      <c r="L99" s="65"/>
      <c r="M99" s="65"/>
      <c r="N99" s="65"/>
      <c r="O99" s="66"/>
    </row>
    <row r="100" spans="1:16" ht="14.4" x14ac:dyDescent="0.3">
      <c r="A100" s="6"/>
      <c r="B100" s="62"/>
      <c r="C100" s="63"/>
      <c r="D100" s="86">
        <f>L46</f>
        <v>0</v>
      </c>
      <c r="E100" s="87"/>
      <c r="F100" s="83">
        <f>J46</f>
        <v>0</v>
      </c>
      <c r="G100" s="84"/>
      <c r="H100" s="85"/>
      <c r="I100" s="62"/>
      <c r="J100" s="63"/>
      <c r="K100" s="86">
        <f>L47</f>
        <v>0</v>
      </c>
      <c r="L100" s="87"/>
      <c r="M100" s="83">
        <f>J47</f>
        <v>0</v>
      </c>
      <c r="N100" s="84"/>
      <c r="O100" s="85"/>
    </row>
    <row r="101" spans="1:16" ht="14.4" x14ac:dyDescent="0.3">
      <c r="A101" s="6"/>
      <c r="B101" s="62"/>
      <c r="C101" s="63"/>
      <c r="D101" s="55">
        <f>H46</f>
        <v>0</v>
      </c>
      <c r="E101" s="56"/>
      <c r="F101" s="57">
        <f>O17</f>
        <v>0</v>
      </c>
      <c r="G101" s="58"/>
      <c r="H101" s="59"/>
      <c r="I101" s="62"/>
      <c r="J101" s="63"/>
      <c r="K101" s="55">
        <f>H47</f>
        <v>0</v>
      </c>
      <c r="L101" s="56"/>
      <c r="M101" s="57">
        <f>O18</f>
        <v>0</v>
      </c>
      <c r="N101" s="58"/>
      <c r="O101" s="59"/>
    </row>
    <row r="102" spans="1:16" ht="14.4" x14ac:dyDescent="0.3">
      <c r="A102" s="6"/>
      <c r="B102" s="62"/>
      <c r="C102" s="63"/>
      <c r="D102" s="92">
        <f>A17</f>
        <v>7</v>
      </c>
      <c r="E102" s="93"/>
      <c r="F102" s="94"/>
      <c r="G102" s="88">
        <f>N46</f>
        <v>0</v>
      </c>
      <c r="H102" s="89"/>
      <c r="I102" s="62"/>
      <c r="J102" s="63"/>
      <c r="K102" s="92">
        <f>A18</f>
        <v>8</v>
      </c>
      <c r="L102" s="93"/>
      <c r="M102" s="94"/>
      <c r="N102" s="88">
        <f>N47</f>
        <v>0</v>
      </c>
      <c r="O102" s="89"/>
    </row>
    <row r="103" spans="1:16" ht="14.4" x14ac:dyDescent="0.3">
      <c r="A103" s="6"/>
      <c r="B103" s="62"/>
      <c r="C103" s="63"/>
      <c r="D103" s="95"/>
      <c r="E103" s="96"/>
      <c r="F103" s="97"/>
      <c r="G103" s="90"/>
      <c r="H103" s="91"/>
      <c r="I103" s="62"/>
      <c r="J103" s="63"/>
      <c r="K103" s="95"/>
      <c r="L103" s="96"/>
      <c r="M103" s="97"/>
      <c r="N103" s="90"/>
      <c r="O103" s="91"/>
    </row>
    <row r="104" spans="1:16" ht="15" thickBot="1" x14ac:dyDescent="0.35">
      <c r="A104" s="6"/>
      <c r="B104" s="62"/>
      <c r="C104" s="63"/>
      <c r="D104" s="98">
        <f>D8</f>
        <v>0</v>
      </c>
      <c r="E104" s="99"/>
      <c r="F104" s="99"/>
      <c r="G104" s="99"/>
      <c r="H104" s="100"/>
      <c r="I104" s="67"/>
      <c r="J104" s="68"/>
      <c r="K104" s="101">
        <f>D8</f>
        <v>0</v>
      </c>
      <c r="L104" s="102"/>
      <c r="M104" s="102"/>
      <c r="N104" s="102"/>
      <c r="O104" s="103"/>
    </row>
    <row r="105" spans="1:16" ht="15" customHeight="1" x14ac:dyDescent="0.3">
      <c r="A105" s="6"/>
      <c r="B105" s="27">
        <f>B17</f>
        <v>0</v>
      </c>
      <c r="C105" s="28"/>
      <c r="D105" s="28"/>
      <c r="E105" s="28"/>
      <c r="F105" s="28"/>
      <c r="G105" s="28"/>
      <c r="H105" s="29"/>
      <c r="I105" s="33">
        <f>B18</f>
        <v>0</v>
      </c>
      <c r="J105" s="34"/>
      <c r="K105" s="34"/>
      <c r="L105" s="34"/>
      <c r="M105" s="34"/>
      <c r="N105" s="34"/>
      <c r="O105" s="35"/>
    </row>
    <row r="106" spans="1:16" ht="15" customHeight="1" x14ac:dyDescent="0.3">
      <c r="A106" s="6"/>
      <c r="B106" s="30"/>
      <c r="C106" s="31"/>
      <c r="D106" s="31"/>
      <c r="E106" s="31"/>
      <c r="F106" s="31"/>
      <c r="G106" s="31"/>
      <c r="H106" s="32"/>
      <c r="I106" s="30"/>
      <c r="J106" s="31"/>
      <c r="K106" s="31"/>
      <c r="L106" s="31"/>
      <c r="M106" s="31"/>
      <c r="N106" s="31"/>
      <c r="O106" s="32"/>
    </row>
    <row r="107" spans="1:16" ht="15" customHeight="1" x14ac:dyDescent="0.3">
      <c r="A107" s="6"/>
      <c r="B107" s="30">
        <f>A8</f>
        <v>0</v>
      </c>
      <c r="C107" s="31"/>
      <c r="D107" s="31"/>
      <c r="E107" s="31"/>
      <c r="F107" s="31"/>
      <c r="G107" s="31"/>
      <c r="H107" s="32"/>
      <c r="I107" s="30">
        <f>A8</f>
        <v>0</v>
      </c>
      <c r="J107" s="31"/>
      <c r="K107" s="31"/>
      <c r="L107" s="31"/>
      <c r="M107" s="31"/>
      <c r="N107" s="31"/>
      <c r="O107" s="32"/>
    </row>
    <row r="108" spans="1:16" ht="15" customHeight="1" x14ac:dyDescent="0.3">
      <c r="A108" s="6"/>
      <c r="B108" s="30"/>
      <c r="C108" s="31"/>
      <c r="D108" s="31"/>
      <c r="E108" s="31"/>
      <c r="F108" s="31"/>
      <c r="G108" s="31"/>
      <c r="H108" s="32"/>
      <c r="I108" s="30"/>
      <c r="J108" s="31"/>
      <c r="K108" s="31"/>
      <c r="L108" s="31"/>
      <c r="M108" s="31"/>
      <c r="N108" s="31"/>
      <c r="O108" s="32"/>
    </row>
    <row r="109" spans="1:16" ht="15" customHeight="1" thickBot="1" x14ac:dyDescent="0.35">
      <c r="A109" s="6"/>
      <c r="B109" s="30"/>
      <c r="C109" s="31"/>
      <c r="D109" s="31"/>
      <c r="E109" s="31"/>
      <c r="F109" s="31"/>
      <c r="G109" s="31"/>
      <c r="H109" s="32"/>
      <c r="I109" s="36"/>
      <c r="J109" s="37"/>
      <c r="K109" s="37"/>
      <c r="L109" s="37"/>
      <c r="M109" s="37"/>
      <c r="N109" s="37"/>
      <c r="O109" s="38"/>
    </row>
    <row r="110" spans="1:16" ht="24.75" customHeight="1" x14ac:dyDescent="0.3">
      <c r="A110" s="6"/>
      <c r="B110" s="60"/>
      <c r="C110" s="61"/>
      <c r="D110" s="64">
        <f>E48</f>
        <v>0</v>
      </c>
      <c r="E110" s="65"/>
      <c r="F110" s="65"/>
      <c r="G110" s="65"/>
      <c r="H110" s="66"/>
      <c r="I110" s="60"/>
      <c r="J110" s="61"/>
      <c r="K110" s="64">
        <f>E49</f>
        <v>0</v>
      </c>
      <c r="L110" s="65"/>
      <c r="M110" s="65"/>
      <c r="N110" s="65"/>
      <c r="O110" s="66"/>
    </row>
    <row r="111" spans="1:16" ht="14.4" x14ac:dyDescent="0.3">
      <c r="A111" s="6"/>
      <c r="B111" s="62"/>
      <c r="C111" s="63"/>
      <c r="D111" s="86">
        <f>L48</f>
        <v>0</v>
      </c>
      <c r="E111" s="87"/>
      <c r="F111" s="83">
        <f>J48</f>
        <v>0</v>
      </c>
      <c r="G111" s="84"/>
      <c r="H111" s="85"/>
      <c r="I111" s="62"/>
      <c r="J111" s="63"/>
      <c r="K111" s="86">
        <f>L49</f>
        <v>0</v>
      </c>
      <c r="L111" s="87"/>
      <c r="M111" s="83">
        <f>J49</f>
        <v>0</v>
      </c>
      <c r="N111" s="84"/>
      <c r="O111" s="85"/>
    </row>
    <row r="112" spans="1:16" ht="14.4" x14ac:dyDescent="0.3">
      <c r="A112" s="6"/>
      <c r="B112" s="62"/>
      <c r="C112" s="63"/>
      <c r="D112" s="55">
        <f>H48</f>
        <v>0</v>
      </c>
      <c r="E112" s="56"/>
      <c r="F112" s="57">
        <f>O19</f>
        <v>0</v>
      </c>
      <c r="G112" s="58"/>
      <c r="H112" s="59"/>
      <c r="I112" s="62"/>
      <c r="J112" s="63"/>
      <c r="K112" s="55">
        <f>H49</f>
        <v>0</v>
      </c>
      <c r="L112" s="56"/>
      <c r="M112" s="57">
        <f>O20</f>
        <v>0</v>
      </c>
      <c r="N112" s="58"/>
      <c r="O112" s="59"/>
    </row>
    <row r="113" spans="1:15" ht="14.4" x14ac:dyDescent="0.3">
      <c r="A113" s="6"/>
      <c r="B113" s="62"/>
      <c r="C113" s="63"/>
      <c r="D113" s="92">
        <f>A19</f>
        <v>9</v>
      </c>
      <c r="E113" s="93"/>
      <c r="F113" s="94"/>
      <c r="G113" s="88">
        <f>N48</f>
        <v>0</v>
      </c>
      <c r="H113" s="89"/>
      <c r="I113" s="62"/>
      <c r="J113" s="63"/>
      <c r="K113" s="92">
        <f>A20</f>
        <v>10</v>
      </c>
      <c r="L113" s="93"/>
      <c r="M113" s="94"/>
      <c r="N113" s="88">
        <f>N49</f>
        <v>0</v>
      </c>
      <c r="O113" s="89"/>
    </row>
    <row r="114" spans="1:15" ht="14.4" x14ac:dyDescent="0.3">
      <c r="A114" s="6"/>
      <c r="B114" s="62"/>
      <c r="C114" s="63"/>
      <c r="D114" s="95"/>
      <c r="E114" s="96"/>
      <c r="F114" s="97"/>
      <c r="G114" s="90"/>
      <c r="H114" s="91"/>
      <c r="I114" s="62"/>
      <c r="J114" s="63"/>
      <c r="K114" s="95"/>
      <c r="L114" s="96"/>
      <c r="M114" s="97"/>
      <c r="N114" s="90"/>
      <c r="O114" s="91"/>
    </row>
    <row r="115" spans="1:15" ht="15" thickBot="1" x14ac:dyDescent="0.35">
      <c r="A115" s="6"/>
      <c r="B115" s="62"/>
      <c r="C115" s="63"/>
      <c r="D115" s="98">
        <f>D8</f>
        <v>0</v>
      </c>
      <c r="E115" s="99"/>
      <c r="F115" s="99"/>
      <c r="G115" s="99"/>
      <c r="H115" s="100"/>
      <c r="I115" s="67"/>
      <c r="J115" s="68"/>
      <c r="K115" s="101">
        <f>D8</f>
        <v>0</v>
      </c>
      <c r="L115" s="102"/>
      <c r="M115" s="102"/>
      <c r="N115" s="102"/>
      <c r="O115" s="103"/>
    </row>
    <row r="116" spans="1:15" ht="15" customHeight="1" x14ac:dyDescent="0.3">
      <c r="A116" s="6"/>
      <c r="B116" s="27">
        <f>B19</f>
        <v>0</v>
      </c>
      <c r="C116" s="28"/>
      <c r="D116" s="28"/>
      <c r="E116" s="28"/>
      <c r="F116" s="28"/>
      <c r="G116" s="28"/>
      <c r="H116" s="29"/>
      <c r="I116" s="33">
        <f>B20</f>
        <v>0</v>
      </c>
      <c r="J116" s="34"/>
      <c r="K116" s="34"/>
      <c r="L116" s="34"/>
      <c r="M116" s="34"/>
      <c r="N116" s="34"/>
      <c r="O116" s="35"/>
    </row>
    <row r="117" spans="1:15" ht="15" customHeight="1" x14ac:dyDescent="0.3">
      <c r="A117" s="6"/>
      <c r="B117" s="30"/>
      <c r="C117" s="31"/>
      <c r="D117" s="31"/>
      <c r="E117" s="31"/>
      <c r="F117" s="31"/>
      <c r="G117" s="31"/>
      <c r="H117" s="32"/>
      <c r="I117" s="30"/>
      <c r="J117" s="31"/>
      <c r="K117" s="31"/>
      <c r="L117" s="31"/>
      <c r="M117" s="31"/>
      <c r="N117" s="31"/>
      <c r="O117" s="32"/>
    </row>
    <row r="118" spans="1:15" ht="15" customHeight="1" x14ac:dyDescent="0.3">
      <c r="A118" s="6"/>
      <c r="B118" s="30">
        <f>A8</f>
        <v>0</v>
      </c>
      <c r="C118" s="31"/>
      <c r="D118" s="31"/>
      <c r="E118" s="31"/>
      <c r="F118" s="31"/>
      <c r="G118" s="31"/>
      <c r="H118" s="32"/>
      <c r="I118" s="30">
        <f>A8</f>
        <v>0</v>
      </c>
      <c r="J118" s="31"/>
      <c r="K118" s="31"/>
      <c r="L118" s="31"/>
      <c r="M118" s="31"/>
      <c r="N118" s="31"/>
      <c r="O118" s="32"/>
    </row>
    <row r="119" spans="1:15" ht="15" customHeight="1" x14ac:dyDescent="0.3">
      <c r="A119" s="6"/>
      <c r="B119" s="30"/>
      <c r="C119" s="31"/>
      <c r="D119" s="31"/>
      <c r="E119" s="31"/>
      <c r="F119" s="31"/>
      <c r="G119" s="31"/>
      <c r="H119" s="32"/>
      <c r="I119" s="30"/>
      <c r="J119" s="31"/>
      <c r="K119" s="31"/>
      <c r="L119" s="31"/>
      <c r="M119" s="31"/>
      <c r="N119" s="31"/>
      <c r="O119" s="32"/>
    </row>
    <row r="120" spans="1:15" ht="15.75" customHeight="1" thickBot="1" x14ac:dyDescent="0.35">
      <c r="A120" s="6"/>
      <c r="B120" s="36"/>
      <c r="C120" s="37"/>
      <c r="D120" s="37"/>
      <c r="E120" s="37"/>
      <c r="F120" s="37"/>
      <c r="G120" s="37"/>
      <c r="H120" s="38"/>
      <c r="I120" s="36"/>
      <c r="J120" s="37"/>
      <c r="K120" s="37"/>
      <c r="L120" s="37"/>
      <c r="M120" s="37"/>
      <c r="N120" s="37"/>
      <c r="O120" s="38"/>
    </row>
    <row r="121" spans="1:15" ht="26.25" customHeight="1" x14ac:dyDescent="0.3">
      <c r="A121" s="6"/>
      <c r="B121" s="60"/>
      <c r="C121" s="61"/>
      <c r="D121" s="64">
        <f>E50</f>
        <v>0</v>
      </c>
      <c r="E121" s="65"/>
      <c r="F121" s="65"/>
      <c r="G121" s="65"/>
      <c r="H121" s="66"/>
      <c r="I121" s="60"/>
      <c r="J121" s="61"/>
      <c r="K121" s="64">
        <f>E51</f>
        <v>0</v>
      </c>
      <c r="L121" s="65"/>
      <c r="M121" s="65"/>
      <c r="N121" s="65"/>
      <c r="O121" s="66"/>
    </row>
    <row r="122" spans="1:15" ht="14.4" x14ac:dyDescent="0.3">
      <c r="A122" s="6"/>
      <c r="B122" s="62"/>
      <c r="C122" s="63"/>
      <c r="D122" s="86">
        <f>L50</f>
        <v>0</v>
      </c>
      <c r="E122" s="87"/>
      <c r="F122" s="83">
        <f>J50</f>
        <v>0</v>
      </c>
      <c r="G122" s="84"/>
      <c r="H122" s="85"/>
      <c r="I122" s="62"/>
      <c r="J122" s="63"/>
      <c r="K122" s="86">
        <f>L51</f>
        <v>0</v>
      </c>
      <c r="L122" s="87"/>
      <c r="M122" s="83">
        <f>J51</f>
        <v>0</v>
      </c>
      <c r="N122" s="84"/>
      <c r="O122" s="85"/>
    </row>
    <row r="123" spans="1:15" ht="14.4" x14ac:dyDescent="0.3">
      <c r="A123" s="6"/>
      <c r="B123" s="62"/>
      <c r="C123" s="63"/>
      <c r="D123" s="55">
        <f>H50</f>
        <v>0</v>
      </c>
      <c r="E123" s="56"/>
      <c r="F123" s="57">
        <f>O21</f>
        <v>0</v>
      </c>
      <c r="G123" s="58"/>
      <c r="H123" s="59"/>
      <c r="I123" s="62"/>
      <c r="J123" s="63"/>
      <c r="K123" s="55">
        <f>H51</f>
        <v>0</v>
      </c>
      <c r="L123" s="56"/>
      <c r="M123" s="57">
        <f>O22</f>
        <v>0</v>
      </c>
      <c r="N123" s="58"/>
      <c r="O123" s="59"/>
    </row>
    <row r="124" spans="1:15" ht="14.4" x14ac:dyDescent="0.3">
      <c r="A124" s="6"/>
      <c r="B124" s="62"/>
      <c r="C124" s="63"/>
      <c r="D124" s="92">
        <f>A21</f>
        <v>11</v>
      </c>
      <c r="E124" s="93"/>
      <c r="F124" s="94"/>
      <c r="G124" s="88">
        <f>N50</f>
        <v>0</v>
      </c>
      <c r="H124" s="89"/>
      <c r="I124" s="62"/>
      <c r="J124" s="63"/>
      <c r="K124" s="92">
        <f>A22</f>
        <v>12</v>
      </c>
      <c r="L124" s="93"/>
      <c r="M124" s="94"/>
      <c r="N124" s="88">
        <f>N51</f>
        <v>0</v>
      </c>
      <c r="O124" s="89"/>
    </row>
    <row r="125" spans="1:15" ht="14.4" x14ac:dyDescent="0.3">
      <c r="A125" s="6"/>
      <c r="B125" s="62"/>
      <c r="C125" s="63"/>
      <c r="D125" s="95"/>
      <c r="E125" s="96"/>
      <c r="F125" s="97"/>
      <c r="G125" s="90"/>
      <c r="H125" s="91"/>
      <c r="I125" s="62"/>
      <c r="J125" s="63"/>
      <c r="K125" s="95"/>
      <c r="L125" s="96"/>
      <c r="M125" s="97"/>
      <c r="N125" s="90"/>
      <c r="O125" s="91"/>
    </row>
    <row r="126" spans="1:15" ht="15" thickBot="1" x14ac:dyDescent="0.35">
      <c r="A126" s="6"/>
      <c r="B126" s="62"/>
      <c r="C126" s="63"/>
      <c r="D126" s="98">
        <f>D8</f>
        <v>0</v>
      </c>
      <c r="E126" s="99"/>
      <c r="F126" s="99"/>
      <c r="G126" s="99"/>
      <c r="H126" s="100"/>
      <c r="I126" s="67"/>
      <c r="J126" s="68"/>
      <c r="K126" s="101">
        <f>D8</f>
        <v>0</v>
      </c>
      <c r="L126" s="102"/>
      <c r="M126" s="102"/>
      <c r="N126" s="102"/>
      <c r="O126" s="103"/>
    </row>
    <row r="127" spans="1:15" ht="15" customHeight="1" x14ac:dyDescent="0.3">
      <c r="A127" s="6"/>
      <c r="B127" s="27">
        <f>B21</f>
        <v>0</v>
      </c>
      <c r="C127" s="28"/>
      <c r="D127" s="28"/>
      <c r="E127" s="28"/>
      <c r="F127" s="28"/>
      <c r="G127" s="28"/>
      <c r="H127" s="29"/>
      <c r="I127" s="33">
        <f>B22</f>
        <v>0</v>
      </c>
      <c r="J127" s="34"/>
      <c r="K127" s="34"/>
      <c r="L127" s="34"/>
      <c r="M127" s="34"/>
      <c r="N127" s="34"/>
      <c r="O127" s="35"/>
    </row>
    <row r="128" spans="1:15" ht="15" customHeight="1" x14ac:dyDescent="0.3">
      <c r="A128" s="6"/>
      <c r="B128" s="30"/>
      <c r="C128" s="31"/>
      <c r="D128" s="31"/>
      <c r="E128" s="31"/>
      <c r="F128" s="31"/>
      <c r="G128" s="31"/>
      <c r="H128" s="32"/>
      <c r="I128" s="30"/>
      <c r="J128" s="31"/>
      <c r="K128" s="31"/>
      <c r="L128" s="31"/>
      <c r="M128" s="31"/>
      <c r="N128" s="31"/>
      <c r="O128" s="32"/>
    </row>
    <row r="129" spans="1:15" ht="15" customHeight="1" x14ac:dyDescent="0.3">
      <c r="A129" s="6"/>
      <c r="B129" s="30">
        <f>A8</f>
        <v>0</v>
      </c>
      <c r="C129" s="31"/>
      <c r="D129" s="31"/>
      <c r="E129" s="31"/>
      <c r="F129" s="31"/>
      <c r="G129" s="31"/>
      <c r="H129" s="32"/>
      <c r="I129" s="30">
        <f>A8</f>
        <v>0</v>
      </c>
      <c r="J129" s="31"/>
      <c r="K129" s="31"/>
      <c r="L129" s="31"/>
      <c r="M129" s="31"/>
      <c r="N129" s="31"/>
      <c r="O129" s="32"/>
    </row>
    <row r="130" spans="1:15" ht="15" customHeight="1" x14ac:dyDescent="0.3">
      <c r="A130" s="6"/>
      <c r="B130" s="30"/>
      <c r="C130" s="31"/>
      <c r="D130" s="31"/>
      <c r="E130" s="31"/>
      <c r="F130" s="31"/>
      <c r="G130" s="31"/>
      <c r="H130" s="32"/>
      <c r="I130" s="30"/>
      <c r="J130" s="31"/>
      <c r="K130" s="31"/>
      <c r="L130" s="31"/>
      <c r="M130" s="31"/>
      <c r="N130" s="31"/>
      <c r="O130" s="32"/>
    </row>
    <row r="131" spans="1:15" ht="15" customHeight="1" x14ac:dyDescent="0.3">
      <c r="A131" s="6"/>
      <c r="B131" s="52"/>
      <c r="C131" s="53"/>
      <c r="D131" s="53"/>
      <c r="E131" s="53"/>
      <c r="F131" s="53"/>
      <c r="G131" s="53"/>
      <c r="H131" s="54"/>
      <c r="I131" s="52"/>
      <c r="J131" s="53"/>
      <c r="K131" s="53"/>
      <c r="L131" s="53"/>
      <c r="M131" s="53"/>
      <c r="N131" s="53"/>
      <c r="O131" s="54"/>
    </row>
    <row r="132" spans="1:15" ht="14.4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 ht="14.4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5" ht="14.4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 ht="15" thickBo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 ht="28.5" customHeight="1" x14ac:dyDescent="0.3">
      <c r="A136" s="6"/>
      <c r="B136" s="60"/>
      <c r="C136" s="61"/>
      <c r="D136" s="64">
        <f>E52</f>
        <v>0</v>
      </c>
      <c r="E136" s="65"/>
      <c r="F136" s="65"/>
      <c r="G136" s="65"/>
      <c r="H136" s="66"/>
      <c r="I136" s="60"/>
      <c r="J136" s="61"/>
      <c r="K136" s="64">
        <f>E53</f>
        <v>0</v>
      </c>
      <c r="L136" s="65"/>
      <c r="M136" s="65"/>
      <c r="N136" s="65"/>
      <c r="O136" s="66"/>
    </row>
    <row r="137" spans="1:15" ht="14.4" x14ac:dyDescent="0.3">
      <c r="A137" s="6"/>
      <c r="B137" s="62"/>
      <c r="C137" s="63"/>
      <c r="D137" s="86">
        <f>L52</f>
        <v>0</v>
      </c>
      <c r="E137" s="87"/>
      <c r="F137" s="83">
        <f>J52</f>
        <v>0</v>
      </c>
      <c r="G137" s="84"/>
      <c r="H137" s="85"/>
      <c r="I137" s="62"/>
      <c r="J137" s="63"/>
      <c r="K137" s="86">
        <f>L53</f>
        <v>0</v>
      </c>
      <c r="L137" s="87"/>
      <c r="M137" s="83">
        <f>J53</f>
        <v>0</v>
      </c>
      <c r="N137" s="84"/>
      <c r="O137" s="85"/>
    </row>
    <row r="138" spans="1:15" ht="14.4" x14ac:dyDescent="0.3">
      <c r="A138" s="6"/>
      <c r="B138" s="62"/>
      <c r="C138" s="63"/>
      <c r="D138" s="55">
        <f>H52</f>
        <v>0</v>
      </c>
      <c r="E138" s="56"/>
      <c r="F138" s="57">
        <f>O23</f>
        <v>0</v>
      </c>
      <c r="G138" s="58"/>
      <c r="H138" s="59"/>
      <c r="I138" s="62"/>
      <c r="J138" s="63"/>
      <c r="K138" s="55">
        <f>H53</f>
        <v>0</v>
      </c>
      <c r="L138" s="56"/>
      <c r="M138" s="57">
        <f>O24</f>
        <v>0</v>
      </c>
      <c r="N138" s="58"/>
      <c r="O138" s="59"/>
    </row>
    <row r="139" spans="1:15" ht="14.4" x14ac:dyDescent="0.3">
      <c r="A139" s="6"/>
      <c r="B139" s="62"/>
      <c r="C139" s="63"/>
      <c r="D139" s="92">
        <f>A23</f>
        <v>13</v>
      </c>
      <c r="E139" s="93"/>
      <c r="F139" s="94"/>
      <c r="G139" s="88">
        <f>N52</f>
        <v>0</v>
      </c>
      <c r="H139" s="89"/>
      <c r="I139" s="62"/>
      <c r="J139" s="63"/>
      <c r="K139" s="92">
        <f>A24</f>
        <v>14</v>
      </c>
      <c r="L139" s="93"/>
      <c r="M139" s="94"/>
      <c r="N139" s="88">
        <f>N53</f>
        <v>0</v>
      </c>
      <c r="O139" s="89"/>
    </row>
    <row r="140" spans="1:15" ht="14.4" x14ac:dyDescent="0.3">
      <c r="A140" s="6"/>
      <c r="B140" s="62"/>
      <c r="C140" s="63"/>
      <c r="D140" s="95"/>
      <c r="E140" s="96"/>
      <c r="F140" s="97"/>
      <c r="G140" s="90"/>
      <c r="H140" s="91"/>
      <c r="I140" s="62"/>
      <c r="J140" s="63"/>
      <c r="K140" s="95"/>
      <c r="L140" s="96"/>
      <c r="M140" s="97"/>
      <c r="N140" s="90"/>
      <c r="O140" s="91"/>
    </row>
    <row r="141" spans="1:15" ht="14.4" x14ac:dyDescent="0.3">
      <c r="A141" s="6"/>
      <c r="B141" s="62"/>
      <c r="C141" s="63"/>
      <c r="D141" s="98">
        <f>D8</f>
        <v>0</v>
      </c>
      <c r="E141" s="99"/>
      <c r="F141" s="99"/>
      <c r="G141" s="99"/>
      <c r="H141" s="100"/>
      <c r="I141" s="62"/>
      <c r="J141" s="63"/>
      <c r="K141" s="88">
        <f>D8</f>
        <v>0</v>
      </c>
      <c r="L141" s="108"/>
      <c r="M141" s="108"/>
      <c r="N141" s="108"/>
      <c r="O141" s="89"/>
    </row>
    <row r="142" spans="1:15" ht="15" customHeight="1" x14ac:dyDescent="0.3">
      <c r="A142" s="6"/>
      <c r="B142" s="27">
        <f>B23</f>
        <v>0</v>
      </c>
      <c r="C142" s="28"/>
      <c r="D142" s="28"/>
      <c r="E142" s="28"/>
      <c r="F142" s="28"/>
      <c r="G142" s="28"/>
      <c r="H142" s="29"/>
      <c r="I142" s="27">
        <f>B24</f>
        <v>0</v>
      </c>
      <c r="J142" s="28"/>
      <c r="K142" s="28"/>
      <c r="L142" s="28"/>
      <c r="M142" s="28"/>
      <c r="N142" s="28"/>
      <c r="O142" s="29"/>
    </row>
    <row r="143" spans="1:15" ht="15" customHeight="1" x14ac:dyDescent="0.3">
      <c r="A143" s="6"/>
      <c r="B143" s="52"/>
      <c r="C143" s="53"/>
      <c r="D143" s="53"/>
      <c r="E143" s="53"/>
      <c r="F143" s="53"/>
      <c r="G143" s="53"/>
      <c r="H143" s="54"/>
      <c r="I143" s="52"/>
      <c r="J143" s="53"/>
      <c r="K143" s="53"/>
      <c r="L143" s="53"/>
      <c r="M143" s="53"/>
      <c r="N143" s="53"/>
      <c r="O143" s="54"/>
    </row>
    <row r="144" spans="1:15" ht="15" customHeight="1" x14ac:dyDescent="0.3">
      <c r="A144" s="6"/>
      <c r="B144" s="27">
        <f>A8</f>
        <v>0</v>
      </c>
      <c r="C144" s="28"/>
      <c r="D144" s="28"/>
      <c r="E144" s="28"/>
      <c r="F144" s="28"/>
      <c r="G144" s="28"/>
      <c r="H144" s="29"/>
      <c r="I144" s="27">
        <f>A8</f>
        <v>0</v>
      </c>
      <c r="J144" s="28"/>
      <c r="K144" s="28"/>
      <c r="L144" s="28"/>
      <c r="M144" s="28"/>
      <c r="N144" s="28"/>
      <c r="O144" s="29"/>
    </row>
    <row r="145" spans="1:15" ht="15" customHeight="1" x14ac:dyDescent="0.3">
      <c r="A145" s="6"/>
      <c r="B145" s="30"/>
      <c r="C145" s="31"/>
      <c r="D145" s="31"/>
      <c r="E145" s="31"/>
      <c r="F145" s="31"/>
      <c r="G145" s="31"/>
      <c r="H145" s="32"/>
      <c r="I145" s="30"/>
      <c r="J145" s="31"/>
      <c r="K145" s="31"/>
      <c r="L145" s="31"/>
      <c r="M145" s="31"/>
      <c r="N145" s="31"/>
      <c r="O145" s="32"/>
    </row>
    <row r="146" spans="1:15" ht="12.75" customHeight="1" thickBot="1" x14ac:dyDescent="0.3">
      <c r="B146" s="36"/>
      <c r="C146" s="37"/>
      <c r="D146" s="37"/>
      <c r="E146" s="37"/>
      <c r="F146" s="37"/>
      <c r="G146" s="37"/>
      <c r="H146" s="38"/>
      <c r="I146" s="36"/>
      <c r="J146" s="37"/>
      <c r="K146" s="37"/>
      <c r="L146" s="37"/>
      <c r="M146" s="37"/>
      <c r="N146" s="37"/>
      <c r="O146" s="38"/>
    </row>
    <row r="147" spans="1:15" ht="30" customHeight="1" x14ac:dyDescent="0.25">
      <c r="B147" s="60"/>
      <c r="C147" s="61"/>
      <c r="D147" s="105">
        <f>E54</f>
        <v>0</v>
      </c>
      <c r="E147" s="106"/>
      <c r="F147" s="106"/>
      <c r="G147" s="106"/>
      <c r="H147" s="107"/>
      <c r="I147" s="60"/>
      <c r="J147" s="61"/>
      <c r="K147" s="105">
        <f>E55</f>
        <v>0</v>
      </c>
      <c r="L147" s="106"/>
      <c r="M147" s="106"/>
      <c r="N147" s="106"/>
      <c r="O147" s="107"/>
    </row>
    <row r="148" spans="1:15" ht="14.4" x14ac:dyDescent="0.25">
      <c r="B148" s="62"/>
      <c r="C148" s="63"/>
      <c r="D148" s="86">
        <f>L54</f>
        <v>0</v>
      </c>
      <c r="E148" s="87"/>
      <c r="F148" s="83">
        <f>J54</f>
        <v>0</v>
      </c>
      <c r="G148" s="84"/>
      <c r="H148" s="85"/>
      <c r="I148" s="62"/>
      <c r="J148" s="63"/>
      <c r="K148" s="86">
        <f>L55</f>
        <v>0</v>
      </c>
      <c r="L148" s="87"/>
      <c r="M148" s="83">
        <f>J55</f>
        <v>0</v>
      </c>
      <c r="N148" s="84"/>
      <c r="O148" s="85"/>
    </row>
    <row r="149" spans="1:15" ht="14.4" x14ac:dyDescent="0.3">
      <c r="B149" s="62"/>
      <c r="C149" s="63"/>
      <c r="D149" s="55">
        <f>H54</f>
        <v>0</v>
      </c>
      <c r="E149" s="56"/>
      <c r="F149" s="57">
        <f>O25</f>
        <v>0</v>
      </c>
      <c r="G149" s="58"/>
      <c r="H149" s="59"/>
      <c r="I149" s="62"/>
      <c r="J149" s="63"/>
      <c r="K149" s="55">
        <f>H55</f>
        <v>0</v>
      </c>
      <c r="L149" s="56"/>
      <c r="M149" s="57">
        <f>O26</f>
        <v>0</v>
      </c>
      <c r="N149" s="58"/>
      <c r="O149" s="59"/>
    </row>
    <row r="150" spans="1:15" x14ac:dyDescent="0.25">
      <c r="B150" s="62"/>
      <c r="C150" s="63"/>
      <c r="D150" s="92">
        <f>A25</f>
        <v>15</v>
      </c>
      <c r="E150" s="93"/>
      <c r="F150" s="94"/>
      <c r="G150" s="88">
        <f>N54</f>
        <v>0</v>
      </c>
      <c r="H150" s="89"/>
      <c r="I150" s="62"/>
      <c r="J150" s="63"/>
      <c r="K150" s="92">
        <f>A26</f>
        <v>16</v>
      </c>
      <c r="L150" s="93"/>
      <c r="M150" s="94"/>
      <c r="N150" s="88">
        <f>N55</f>
        <v>0</v>
      </c>
      <c r="O150" s="89"/>
    </row>
    <row r="151" spans="1:15" ht="18.75" customHeight="1" x14ac:dyDescent="0.25">
      <c r="B151" s="62"/>
      <c r="C151" s="63"/>
      <c r="D151" s="95"/>
      <c r="E151" s="96"/>
      <c r="F151" s="97"/>
      <c r="G151" s="90"/>
      <c r="H151" s="91"/>
      <c r="I151" s="62"/>
      <c r="J151" s="63"/>
      <c r="K151" s="95"/>
      <c r="L151" s="96"/>
      <c r="M151" s="97"/>
      <c r="N151" s="90"/>
      <c r="O151" s="91"/>
    </row>
    <row r="152" spans="1:15" ht="18" customHeight="1" x14ac:dyDescent="0.3">
      <c r="B152" s="62"/>
      <c r="C152" s="63"/>
      <c r="D152" s="98">
        <f>D8</f>
        <v>0</v>
      </c>
      <c r="E152" s="99"/>
      <c r="F152" s="99"/>
      <c r="G152" s="99"/>
      <c r="H152" s="100"/>
      <c r="I152" s="62"/>
      <c r="J152" s="63"/>
      <c r="K152" s="98">
        <f>D8</f>
        <v>0</v>
      </c>
      <c r="L152" s="99"/>
      <c r="M152" s="99"/>
      <c r="N152" s="99"/>
      <c r="O152" s="100"/>
    </row>
    <row r="153" spans="1:15" ht="19.5" customHeight="1" x14ac:dyDescent="0.25">
      <c r="B153" s="27">
        <f>B25</f>
        <v>0</v>
      </c>
      <c r="C153" s="28"/>
      <c r="D153" s="28"/>
      <c r="E153" s="28"/>
      <c r="F153" s="28"/>
      <c r="G153" s="28"/>
      <c r="H153" s="29"/>
      <c r="I153" s="27">
        <f>B26</f>
        <v>0</v>
      </c>
      <c r="J153" s="28"/>
      <c r="K153" s="28"/>
      <c r="L153" s="28"/>
      <c r="M153" s="28"/>
      <c r="N153" s="28"/>
      <c r="O153" s="29"/>
    </row>
    <row r="154" spans="1:15" ht="17.25" customHeight="1" x14ac:dyDescent="0.25">
      <c r="B154" s="52"/>
      <c r="C154" s="53"/>
      <c r="D154" s="53"/>
      <c r="E154" s="53"/>
      <c r="F154" s="53"/>
      <c r="G154" s="53"/>
      <c r="H154" s="54"/>
      <c r="I154" s="52"/>
      <c r="J154" s="53"/>
      <c r="K154" s="53"/>
      <c r="L154" s="53"/>
      <c r="M154" s="53"/>
      <c r="N154" s="53"/>
      <c r="O154" s="54"/>
    </row>
    <row r="155" spans="1:15" ht="12" customHeight="1" x14ac:dyDescent="0.25">
      <c r="B155" s="27">
        <f>A8</f>
        <v>0</v>
      </c>
      <c r="C155" s="28"/>
      <c r="D155" s="28"/>
      <c r="E155" s="28"/>
      <c r="F155" s="28"/>
      <c r="G155" s="28"/>
      <c r="H155" s="29"/>
      <c r="I155" s="27">
        <f>A8</f>
        <v>0</v>
      </c>
      <c r="J155" s="28"/>
      <c r="K155" s="28"/>
      <c r="L155" s="28"/>
      <c r="M155" s="28"/>
      <c r="N155" s="28"/>
      <c r="O155" s="29"/>
    </row>
    <row r="156" spans="1:15" ht="15" customHeight="1" x14ac:dyDescent="0.25">
      <c r="B156" s="30"/>
      <c r="C156" s="31"/>
      <c r="D156" s="31"/>
      <c r="E156" s="31"/>
      <c r="F156" s="31"/>
      <c r="G156" s="31"/>
      <c r="H156" s="32"/>
      <c r="I156" s="30"/>
      <c r="J156" s="31"/>
      <c r="K156" s="31"/>
      <c r="L156" s="31"/>
      <c r="M156" s="31"/>
      <c r="N156" s="31"/>
      <c r="O156" s="32"/>
    </row>
    <row r="157" spans="1:15" ht="16.5" customHeight="1" x14ac:dyDescent="0.25">
      <c r="B157" s="52"/>
      <c r="C157" s="53"/>
      <c r="D157" s="53"/>
      <c r="E157" s="53"/>
      <c r="F157" s="53"/>
      <c r="G157" s="53"/>
      <c r="H157" s="54"/>
      <c r="I157" s="52"/>
      <c r="J157" s="53"/>
      <c r="K157" s="53"/>
      <c r="L157" s="53"/>
      <c r="M157" s="53"/>
      <c r="N157" s="53"/>
      <c r="O157" s="54"/>
    </row>
  </sheetData>
  <sheetProtection algorithmName="SHA-512" hashValue="A8ODCzl91V+p58gFGV8VurcStUlTorB/eePoneDbz0ARDZJ8K4S/x6a4LjB8itsvUIDVNZfJBDGsLszFyOXo7w==" saltValue="uocv3g9PFP5LwciCQJWZ1A==" spinCount="100000" sheet="1"/>
  <mergeCells count="393">
    <mergeCell ref="B153:H154"/>
    <mergeCell ref="B155:H157"/>
    <mergeCell ref="I153:O154"/>
    <mergeCell ref="I155:O157"/>
    <mergeCell ref="D150:F151"/>
    <mergeCell ref="G150:H151"/>
    <mergeCell ref="K150:M151"/>
    <mergeCell ref="N150:O151"/>
    <mergeCell ref="B147:C152"/>
    <mergeCell ref="D147:H147"/>
    <mergeCell ref="B142:H143"/>
    <mergeCell ref="B144:H146"/>
    <mergeCell ref="I142:O143"/>
    <mergeCell ref="I144:O146"/>
    <mergeCell ref="K149:L149"/>
    <mergeCell ref="M149:O149"/>
    <mergeCell ref="K148:L148"/>
    <mergeCell ref="M148:O148"/>
    <mergeCell ref="D149:E149"/>
    <mergeCell ref="I147:J152"/>
    <mergeCell ref="K147:O147"/>
    <mergeCell ref="D148:E148"/>
    <mergeCell ref="F148:H148"/>
    <mergeCell ref="F149:H149"/>
    <mergeCell ref="D152:H152"/>
    <mergeCell ref="K152:O152"/>
    <mergeCell ref="B136:C141"/>
    <mergeCell ref="D136:H136"/>
    <mergeCell ref="I136:J141"/>
    <mergeCell ref="K136:O136"/>
    <mergeCell ref="D137:E137"/>
    <mergeCell ref="F137:H137"/>
    <mergeCell ref="B127:H128"/>
    <mergeCell ref="B129:H131"/>
    <mergeCell ref="I127:O128"/>
    <mergeCell ref="I129:O131"/>
    <mergeCell ref="D141:H141"/>
    <mergeCell ref="K141:O141"/>
    <mergeCell ref="D138:E138"/>
    <mergeCell ref="F138:H138"/>
    <mergeCell ref="K138:L138"/>
    <mergeCell ref="M138:O138"/>
    <mergeCell ref="D139:F140"/>
    <mergeCell ref="G139:H140"/>
    <mergeCell ref="K137:L137"/>
    <mergeCell ref="M137:O137"/>
    <mergeCell ref="D124:F125"/>
    <mergeCell ref="G124:H125"/>
    <mergeCell ref="K124:M125"/>
    <mergeCell ref="N124:O125"/>
    <mergeCell ref="D126:H126"/>
    <mergeCell ref="K126:O126"/>
    <mergeCell ref="K139:M140"/>
    <mergeCell ref="N139:O140"/>
    <mergeCell ref="K115:O115"/>
    <mergeCell ref="B121:C126"/>
    <mergeCell ref="D121:H121"/>
    <mergeCell ref="I121:J126"/>
    <mergeCell ref="K121:O121"/>
    <mergeCell ref="D122:E122"/>
    <mergeCell ref="F122:H122"/>
    <mergeCell ref="K122:L122"/>
    <mergeCell ref="M122:O122"/>
    <mergeCell ref="D123:E123"/>
    <mergeCell ref="F123:H123"/>
    <mergeCell ref="K123:L123"/>
    <mergeCell ref="M123:O123"/>
    <mergeCell ref="I118:O120"/>
    <mergeCell ref="K100:L100"/>
    <mergeCell ref="M100:O100"/>
    <mergeCell ref="D87:F88"/>
    <mergeCell ref="G87:H88"/>
    <mergeCell ref="K87:M88"/>
    <mergeCell ref="N87:O88"/>
    <mergeCell ref="D89:H89"/>
    <mergeCell ref="K89:O89"/>
    <mergeCell ref="B99:C104"/>
    <mergeCell ref="D99:H99"/>
    <mergeCell ref="I99:J104"/>
    <mergeCell ref="K99:O99"/>
    <mergeCell ref="D100:E100"/>
    <mergeCell ref="F100:H100"/>
    <mergeCell ref="D104:H104"/>
    <mergeCell ref="K104:O104"/>
    <mergeCell ref="D101:E101"/>
    <mergeCell ref="F101:H101"/>
    <mergeCell ref="K101:L101"/>
    <mergeCell ref="M101:O101"/>
    <mergeCell ref="D102:F103"/>
    <mergeCell ref="G102:H103"/>
    <mergeCell ref="K102:M103"/>
    <mergeCell ref="N102:O103"/>
    <mergeCell ref="D64:E64"/>
    <mergeCell ref="F64:H64"/>
    <mergeCell ref="K64:L64"/>
    <mergeCell ref="M64:O64"/>
    <mergeCell ref="K62:O62"/>
    <mergeCell ref="D65:F66"/>
    <mergeCell ref="B73:C78"/>
    <mergeCell ref="D73:H73"/>
    <mergeCell ref="I73:J78"/>
    <mergeCell ref="K73:O73"/>
    <mergeCell ref="D74:E74"/>
    <mergeCell ref="F74:H74"/>
    <mergeCell ref="K74:L74"/>
    <mergeCell ref="M74:O74"/>
    <mergeCell ref="D75:E75"/>
    <mergeCell ref="F75:H75"/>
    <mergeCell ref="K75:L75"/>
    <mergeCell ref="M75:O75"/>
    <mergeCell ref="D76:F77"/>
    <mergeCell ref="G76:H77"/>
    <mergeCell ref="K76:M77"/>
    <mergeCell ref="N76:O77"/>
    <mergeCell ref="D78:H78"/>
    <mergeCell ref="K78:O78"/>
    <mergeCell ref="F63:H63"/>
    <mergeCell ref="K63:L63"/>
    <mergeCell ref="M63:O63"/>
    <mergeCell ref="I62:J67"/>
    <mergeCell ref="B54:D54"/>
    <mergeCell ref="E54:G54"/>
    <mergeCell ref="H54:I54"/>
    <mergeCell ref="J54:K54"/>
    <mergeCell ref="N54:O54"/>
    <mergeCell ref="B55:D55"/>
    <mergeCell ref="G65:H66"/>
    <mergeCell ref="K65:M66"/>
    <mergeCell ref="D67:H67"/>
    <mergeCell ref="K67:O67"/>
    <mergeCell ref="L56:M56"/>
    <mergeCell ref="N56:O56"/>
    <mergeCell ref="I57:K57"/>
    <mergeCell ref="L57:M57"/>
    <mergeCell ref="N57:O57"/>
    <mergeCell ref="D63:E63"/>
    <mergeCell ref="A58:P58"/>
    <mergeCell ref="B62:C67"/>
    <mergeCell ref="D62:H62"/>
    <mergeCell ref="N65:O66"/>
    <mergeCell ref="E55:G55"/>
    <mergeCell ref="H55:I55"/>
    <mergeCell ref="J55:K55"/>
    <mergeCell ref="N55:O55"/>
    <mergeCell ref="B52:D52"/>
    <mergeCell ref="E52:G52"/>
    <mergeCell ref="H52:I52"/>
    <mergeCell ref="J52:K52"/>
    <mergeCell ref="N52:O52"/>
    <mergeCell ref="B53:D53"/>
    <mergeCell ref="E53:G53"/>
    <mergeCell ref="H53:I53"/>
    <mergeCell ref="J53:K53"/>
    <mergeCell ref="N53:O53"/>
    <mergeCell ref="B50:D50"/>
    <mergeCell ref="E50:G50"/>
    <mergeCell ref="H50:I50"/>
    <mergeCell ref="J50:K50"/>
    <mergeCell ref="N50:O50"/>
    <mergeCell ref="B51:D51"/>
    <mergeCell ref="E51:G51"/>
    <mergeCell ref="H51:I51"/>
    <mergeCell ref="J51:K51"/>
    <mergeCell ref="N51:O51"/>
    <mergeCell ref="B48:D48"/>
    <mergeCell ref="E48:G48"/>
    <mergeCell ref="H48:I48"/>
    <mergeCell ref="J48:K48"/>
    <mergeCell ref="N48:O48"/>
    <mergeCell ref="B49:D49"/>
    <mergeCell ref="E49:G49"/>
    <mergeCell ref="H49:I49"/>
    <mergeCell ref="J49:K49"/>
    <mergeCell ref="N49:O49"/>
    <mergeCell ref="B46:D46"/>
    <mergeCell ref="E46:G46"/>
    <mergeCell ref="H46:I46"/>
    <mergeCell ref="J46:K46"/>
    <mergeCell ref="N46:O46"/>
    <mergeCell ref="B47:D47"/>
    <mergeCell ref="E47:G47"/>
    <mergeCell ref="H47:I47"/>
    <mergeCell ref="J47:K47"/>
    <mergeCell ref="N47:O47"/>
    <mergeCell ref="B44:D44"/>
    <mergeCell ref="E44:G44"/>
    <mergeCell ref="H44:I44"/>
    <mergeCell ref="J44:K44"/>
    <mergeCell ref="N44:O44"/>
    <mergeCell ref="B45:D45"/>
    <mergeCell ref="N43:O43"/>
    <mergeCell ref="N40:O40"/>
    <mergeCell ref="B41:D41"/>
    <mergeCell ref="E41:G41"/>
    <mergeCell ref="H41:I41"/>
    <mergeCell ref="J41:K41"/>
    <mergeCell ref="N41:O41"/>
    <mergeCell ref="E45:G45"/>
    <mergeCell ref="H45:I45"/>
    <mergeCell ref="J45:K45"/>
    <mergeCell ref="N45:O45"/>
    <mergeCell ref="B42:D42"/>
    <mergeCell ref="E42:G42"/>
    <mergeCell ref="H42:I42"/>
    <mergeCell ref="J42:K42"/>
    <mergeCell ref="N42:O42"/>
    <mergeCell ref="B43:D43"/>
    <mergeCell ref="H37:I38"/>
    <mergeCell ref="J37:K38"/>
    <mergeCell ref="L37:M38"/>
    <mergeCell ref="B40:D40"/>
    <mergeCell ref="E40:G40"/>
    <mergeCell ref="H40:I40"/>
    <mergeCell ref="J40:K40"/>
    <mergeCell ref="E43:G43"/>
    <mergeCell ref="H43:I43"/>
    <mergeCell ref="J43:K43"/>
    <mergeCell ref="L1:N1"/>
    <mergeCell ref="O18:P18"/>
    <mergeCell ref="O19:P19"/>
    <mergeCell ref="O16:P16"/>
    <mergeCell ref="O17:P17"/>
    <mergeCell ref="N27:O27"/>
    <mergeCell ref="B24:D24"/>
    <mergeCell ref="E24:G24"/>
    <mergeCell ref="H24:I24"/>
    <mergeCell ref="J24:K24"/>
    <mergeCell ref="B25:D25"/>
    <mergeCell ref="O24:P24"/>
    <mergeCell ref="O25:P25"/>
    <mergeCell ref="O26:P26"/>
    <mergeCell ref="B26:D26"/>
    <mergeCell ref="E25:G25"/>
    <mergeCell ref="H25:I25"/>
    <mergeCell ref="J25:K25"/>
    <mergeCell ref="B22:D22"/>
    <mergeCell ref="E26:G26"/>
    <mergeCell ref="H26:I26"/>
    <mergeCell ref="J26:K26"/>
    <mergeCell ref="L27:M27"/>
    <mergeCell ref="B23:D23"/>
    <mergeCell ref="E23:G23"/>
    <mergeCell ref="H23:I23"/>
    <mergeCell ref="J23:K23"/>
    <mergeCell ref="O22:P22"/>
    <mergeCell ref="O23:P23"/>
    <mergeCell ref="L28:M28"/>
    <mergeCell ref="N28:O28"/>
    <mergeCell ref="I28:K28"/>
    <mergeCell ref="O20:P20"/>
    <mergeCell ref="O21:P21"/>
    <mergeCell ref="B20:D20"/>
    <mergeCell ref="E20:G20"/>
    <mergeCell ref="H20:I20"/>
    <mergeCell ref="J20:K20"/>
    <mergeCell ref="E22:G22"/>
    <mergeCell ref="H22:I22"/>
    <mergeCell ref="J22:K22"/>
    <mergeCell ref="B18:D18"/>
    <mergeCell ref="E18:G18"/>
    <mergeCell ref="H18:I18"/>
    <mergeCell ref="J18:K18"/>
    <mergeCell ref="B19:D19"/>
    <mergeCell ref="E19:G19"/>
    <mergeCell ref="H19:I19"/>
    <mergeCell ref="J19:K19"/>
    <mergeCell ref="B21:D21"/>
    <mergeCell ref="E21:G21"/>
    <mergeCell ref="H21:I21"/>
    <mergeCell ref="J21:K21"/>
    <mergeCell ref="O13:P13"/>
    <mergeCell ref="O14:P14"/>
    <mergeCell ref="O15:P15"/>
    <mergeCell ref="E15:G15"/>
    <mergeCell ref="H15:I15"/>
    <mergeCell ref="J15:K15"/>
    <mergeCell ref="B16:D16"/>
    <mergeCell ref="E16:G16"/>
    <mergeCell ref="H16:I16"/>
    <mergeCell ref="J16:K16"/>
    <mergeCell ref="B15:D15"/>
    <mergeCell ref="B13:D13"/>
    <mergeCell ref="E17:G17"/>
    <mergeCell ref="H17:I17"/>
    <mergeCell ref="J17:K17"/>
    <mergeCell ref="B14:D14"/>
    <mergeCell ref="E14:G14"/>
    <mergeCell ref="H14:I14"/>
    <mergeCell ref="J14:K14"/>
    <mergeCell ref="J13:K13"/>
    <mergeCell ref="E13:G13"/>
    <mergeCell ref="H13:I13"/>
    <mergeCell ref="B17:D17"/>
    <mergeCell ref="A8:C9"/>
    <mergeCell ref="D8:E9"/>
    <mergeCell ref="F8:G9"/>
    <mergeCell ref="H8:I9"/>
    <mergeCell ref="J8:K9"/>
    <mergeCell ref="L6:M7"/>
    <mergeCell ref="L8:M9"/>
    <mergeCell ref="N8:O9"/>
    <mergeCell ref="E12:G12"/>
    <mergeCell ref="H12:I12"/>
    <mergeCell ref="J12:K12"/>
    <mergeCell ref="B11:D11"/>
    <mergeCell ref="E11:G11"/>
    <mergeCell ref="H11:I11"/>
    <mergeCell ref="J11:K11"/>
    <mergeCell ref="B10:D10"/>
    <mergeCell ref="E10:G10"/>
    <mergeCell ref="H10:I10"/>
    <mergeCell ref="J10:K10"/>
    <mergeCell ref="O10:P10"/>
    <mergeCell ref="O11:P11"/>
    <mergeCell ref="O12:P12"/>
    <mergeCell ref="B12:D12"/>
    <mergeCell ref="A2:O3"/>
    <mergeCell ref="A4:O4"/>
    <mergeCell ref="A5:O5"/>
    <mergeCell ref="A6:C7"/>
    <mergeCell ref="D6:E7"/>
    <mergeCell ref="F6:G7"/>
    <mergeCell ref="H6:I7"/>
    <mergeCell ref="J6:K7"/>
    <mergeCell ref="N6:O7"/>
    <mergeCell ref="B105:H106"/>
    <mergeCell ref="B107:H109"/>
    <mergeCell ref="I105:O106"/>
    <mergeCell ref="I107:O109"/>
    <mergeCell ref="B116:H117"/>
    <mergeCell ref="B118:H120"/>
    <mergeCell ref="I116:O117"/>
    <mergeCell ref="B110:C115"/>
    <mergeCell ref="D110:H110"/>
    <mergeCell ref="I110:J115"/>
    <mergeCell ref="K110:O110"/>
    <mergeCell ref="D111:E111"/>
    <mergeCell ref="F111:H111"/>
    <mergeCell ref="K111:L111"/>
    <mergeCell ref="M111:O111"/>
    <mergeCell ref="D112:E112"/>
    <mergeCell ref="F112:H112"/>
    <mergeCell ref="K112:L112"/>
    <mergeCell ref="M112:O112"/>
    <mergeCell ref="D113:F114"/>
    <mergeCell ref="G113:H114"/>
    <mergeCell ref="K113:M114"/>
    <mergeCell ref="N113:O114"/>
    <mergeCell ref="D115:H115"/>
    <mergeCell ref="B79:H80"/>
    <mergeCell ref="B81:H83"/>
    <mergeCell ref="I79:O80"/>
    <mergeCell ref="I81:O83"/>
    <mergeCell ref="B90:H91"/>
    <mergeCell ref="B92:H94"/>
    <mergeCell ref="I90:O91"/>
    <mergeCell ref="I92:O94"/>
    <mergeCell ref="D86:E86"/>
    <mergeCell ref="F86:H86"/>
    <mergeCell ref="B84:C89"/>
    <mergeCell ref="D84:H84"/>
    <mergeCell ref="I84:J89"/>
    <mergeCell ref="K84:O84"/>
    <mergeCell ref="D85:E85"/>
    <mergeCell ref="F85:H85"/>
    <mergeCell ref="K85:L85"/>
    <mergeCell ref="M85:O85"/>
    <mergeCell ref="K86:L86"/>
    <mergeCell ref="M86:O86"/>
    <mergeCell ref="B68:H69"/>
    <mergeCell ref="B70:H72"/>
    <mergeCell ref="I68:O69"/>
    <mergeCell ref="I70:O72"/>
    <mergeCell ref="L30:N30"/>
    <mergeCell ref="A31:O32"/>
    <mergeCell ref="A35:C36"/>
    <mergeCell ref="D35:E36"/>
    <mergeCell ref="F35:G36"/>
    <mergeCell ref="H35:I36"/>
    <mergeCell ref="A33:O33"/>
    <mergeCell ref="A34:O34"/>
    <mergeCell ref="J35:K36"/>
    <mergeCell ref="L35:M36"/>
    <mergeCell ref="N37:O38"/>
    <mergeCell ref="N35:O36"/>
    <mergeCell ref="B39:D39"/>
    <mergeCell ref="E39:G39"/>
    <mergeCell ref="H39:I39"/>
    <mergeCell ref="J39:K39"/>
    <mergeCell ref="N39:O39"/>
    <mergeCell ref="A37:C38"/>
    <mergeCell ref="D37:E38"/>
    <mergeCell ref="F37:G38"/>
  </mergeCells>
  <dataValidations count="3">
    <dataValidation type="list" allowBlank="1" showInputMessage="1" showErrorMessage="1" sqref="J11:K26">
      <formula1>INDIRECT(H11)</formula1>
    </dataValidation>
    <dataValidation type="list" allowBlank="1" showInputMessage="1" showErrorMessage="1" sqref="N11:N26">
      <formula1>Возраст</formula1>
    </dataValidation>
    <dataValidation type="list" allowBlank="1" showInputMessage="1" showErrorMessage="1" sqref="L11:L26">
      <formula1>$U$3:$U$21</formula1>
    </dataValidation>
  </dataValidations>
  <printOptions horizontalCentered="1"/>
  <pageMargins left="0" right="0" top="0" bottom="0" header="0" footer="0"/>
  <pageSetup paperSize="9" orientation="landscape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обозначения!$A$1:$E$1</xm:f>
          </x14:formula1>
          <xm:sqref>H11:I26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A20" sqref="A20"/>
    </sheetView>
  </sheetViews>
  <sheetFormatPr defaultColWidth="9.109375" defaultRowHeight="12" x14ac:dyDescent="0.3"/>
  <cols>
    <col min="1" max="1" width="19.5546875" style="20" customWidth="1"/>
    <col min="2" max="2" width="18.33203125" style="20" customWidth="1"/>
    <col min="3" max="4" width="18.44140625" style="20" customWidth="1"/>
    <col min="5" max="5" width="18.33203125" style="20" customWidth="1"/>
    <col min="6" max="7" width="9.109375" style="20"/>
    <col min="8" max="8" width="14.109375" style="20" customWidth="1"/>
    <col min="9" max="9" width="8.109375" style="20" customWidth="1"/>
    <col min="10" max="16384" width="9.109375" style="20"/>
  </cols>
  <sheetData>
    <row r="1" spans="1:13" x14ac:dyDescent="0.3">
      <c r="A1" s="19" t="s">
        <v>62</v>
      </c>
      <c r="B1" s="19" t="s">
        <v>29</v>
      </c>
      <c r="C1" s="19" t="s">
        <v>30</v>
      </c>
      <c r="D1" s="19" t="s">
        <v>84</v>
      </c>
      <c r="E1" s="19" t="s">
        <v>63</v>
      </c>
      <c r="L1" s="21"/>
      <c r="M1" s="21"/>
    </row>
    <row r="2" spans="1:13" x14ac:dyDescent="0.3">
      <c r="B2" s="20" t="s">
        <v>64</v>
      </c>
      <c r="C2" s="20" t="s">
        <v>64</v>
      </c>
      <c r="D2" s="20" t="s">
        <v>89</v>
      </c>
      <c r="E2" s="20" t="s">
        <v>64</v>
      </c>
      <c r="H2" s="21"/>
      <c r="I2" s="21"/>
      <c r="J2" s="21"/>
      <c r="K2" s="21"/>
      <c r="L2" s="21"/>
      <c r="M2" s="21"/>
    </row>
    <row r="3" spans="1:13" ht="24" x14ac:dyDescent="0.3">
      <c r="A3" s="20" t="s">
        <v>33</v>
      </c>
      <c r="B3" s="20" t="s">
        <v>65</v>
      </c>
      <c r="C3" s="20" t="s">
        <v>65</v>
      </c>
      <c r="D3" s="20" t="s">
        <v>92</v>
      </c>
      <c r="E3" s="20" t="s">
        <v>65</v>
      </c>
      <c r="H3" s="21"/>
      <c r="I3" s="21"/>
      <c r="J3" s="21"/>
      <c r="K3" s="21"/>
      <c r="L3" s="21"/>
      <c r="M3" s="21"/>
    </row>
    <row r="4" spans="1:13" x14ac:dyDescent="0.3">
      <c r="A4" s="20" t="s">
        <v>35</v>
      </c>
      <c r="B4" s="20" t="s">
        <v>66</v>
      </c>
      <c r="C4" s="20" t="s">
        <v>66</v>
      </c>
      <c r="D4" s="20" t="s">
        <v>90</v>
      </c>
      <c r="E4" s="20" t="s">
        <v>66</v>
      </c>
      <c r="H4" s="21"/>
      <c r="I4" s="21"/>
      <c r="J4" s="21"/>
      <c r="K4" s="21"/>
      <c r="L4" s="21"/>
      <c r="M4" s="21"/>
    </row>
    <row r="5" spans="1:13" x14ac:dyDescent="0.3">
      <c r="A5" s="20" t="s">
        <v>67</v>
      </c>
      <c r="B5" s="20" t="s">
        <v>68</v>
      </c>
      <c r="C5" s="20" t="s">
        <v>68</v>
      </c>
      <c r="D5" s="20" t="s">
        <v>93</v>
      </c>
      <c r="E5" s="20" t="s">
        <v>68</v>
      </c>
      <c r="H5" s="21"/>
      <c r="I5" s="21"/>
      <c r="J5" s="21"/>
      <c r="K5" s="21"/>
      <c r="L5" s="21"/>
      <c r="M5" s="21"/>
    </row>
    <row r="6" spans="1:13" ht="17.25" customHeight="1" x14ac:dyDescent="0.3">
      <c r="A6" s="20" t="s">
        <v>69</v>
      </c>
      <c r="B6" s="20" t="s">
        <v>70</v>
      </c>
      <c r="C6" s="20" t="s">
        <v>70</v>
      </c>
      <c r="D6" s="20" t="s">
        <v>73</v>
      </c>
      <c r="E6" s="20" t="s">
        <v>70</v>
      </c>
      <c r="H6" s="21"/>
      <c r="I6" s="21"/>
      <c r="J6" s="21"/>
      <c r="K6" s="21"/>
      <c r="L6" s="21"/>
      <c r="M6" s="21"/>
    </row>
    <row r="7" spans="1:13" ht="21.75" customHeight="1" x14ac:dyDescent="0.3">
      <c r="A7" s="20" t="s">
        <v>71</v>
      </c>
      <c r="B7" s="20" t="s">
        <v>72</v>
      </c>
      <c r="C7" s="20" t="s">
        <v>72</v>
      </c>
      <c r="D7" s="20" t="s">
        <v>91</v>
      </c>
      <c r="E7" s="20" t="s">
        <v>72</v>
      </c>
      <c r="H7" s="21"/>
      <c r="I7" s="21"/>
      <c r="J7" s="21"/>
      <c r="K7" s="21"/>
      <c r="L7" s="21"/>
      <c r="M7" s="21"/>
    </row>
    <row r="8" spans="1:13" ht="24" x14ac:dyDescent="0.3">
      <c r="A8" s="20" t="s">
        <v>73</v>
      </c>
      <c r="B8" s="20" t="s">
        <v>74</v>
      </c>
      <c r="C8" s="20" t="s">
        <v>74</v>
      </c>
      <c r="D8" s="20" t="s">
        <v>74</v>
      </c>
      <c r="E8" s="20" t="s">
        <v>74</v>
      </c>
      <c r="H8" s="21"/>
      <c r="I8" s="21"/>
      <c r="J8" s="21"/>
      <c r="K8" s="21"/>
      <c r="L8" s="21"/>
      <c r="M8" s="21"/>
    </row>
    <row r="9" spans="1:13" ht="24" x14ac:dyDescent="0.3">
      <c r="A9" s="20" t="s">
        <v>75</v>
      </c>
      <c r="B9" s="20" t="s">
        <v>87</v>
      </c>
      <c r="C9" s="20" t="s">
        <v>87</v>
      </c>
      <c r="D9" s="20" t="s">
        <v>87</v>
      </c>
      <c r="E9" s="20" t="s">
        <v>87</v>
      </c>
      <c r="H9" s="21"/>
      <c r="I9" s="21"/>
      <c r="J9" s="21"/>
      <c r="K9" s="21"/>
      <c r="L9" s="21"/>
      <c r="M9" s="21"/>
    </row>
    <row r="10" spans="1:13" x14ac:dyDescent="0.3">
      <c r="A10" s="20" t="s">
        <v>76</v>
      </c>
      <c r="B10" s="20" t="s">
        <v>88</v>
      </c>
      <c r="C10" s="20" t="s">
        <v>88</v>
      </c>
      <c r="D10" s="20" t="s">
        <v>88</v>
      </c>
      <c r="E10" s="20" t="s">
        <v>88</v>
      </c>
      <c r="H10" s="21"/>
      <c r="I10" s="21"/>
      <c r="J10" s="21"/>
      <c r="K10" s="21"/>
      <c r="L10" s="21"/>
      <c r="M10" s="21"/>
    </row>
    <row r="11" spans="1:13" ht="27" customHeight="1" x14ac:dyDescent="0.3">
      <c r="A11" s="20" t="s">
        <v>77</v>
      </c>
      <c r="B11" s="20" t="s">
        <v>85</v>
      </c>
      <c r="C11" s="20" t="s">
        <v>85</v>
      </c>
      <c r="D11" s="20" t="s">
        <v>85</v>
      </c>
      <c r="E11" s="20" t="s">
        <v>85</v>
      </c>
      <c r="H11" s="21"/>
      <c r="I11" s="21"/>
      <c r="J11" s="21"/>
      <c r="K11" s="21"/>
      <c r="L11" s="21"/>
      <c r="M11" s="21"/>
    </row>
    <row r="12" spans="1:13" ht="32.25" customHeight="1" x14ac:dyDescent="0.3">
      <c r="A12" s="20" t="s">
        <v>78</v>
      </c>
      <c r="B12" s="20" t="s">
        <v>93</v>
      </c>
      <c r="C12" s="20" t="s">
        <v>93</v>
      </c>
      <c r="E12" s="20" t="s">
        <v>93</v>
      </c>
      <c r="H12" s="21"/>
      <c r="I12" s="21"/>
      <c r="J12" s="21"/>
      <c r="K12" s="21"/>
      <c r="L12" s="21"/>
      <c r="M12" s="21"/>
    </row>
    <row r="13" spans="1:13" ht="31.5" customHeight="1" x14ac:dyDescent="0.3">
      <c r="A13" s="20" t="s">
        <v>79</v>
      </c>
      <c r="H13" s="21"/>
      <c r="I13" s="21"/>
      <c r="J13" s="21"/>
      <c r="K13" s="21"/>
      <c r="L13" s="21"/>
      <c r="M13" s="21"/>
    </row>
    <row r="14" spans="1:13" ht="32.25" customHeight="1" x14ac:dyDescent="0.3">
      <c r="A14" s="20" t="s">
        <v>80</v>
      </c>
      <c r="H14" s="21"/>
      <c r="I14" s="21"/>
      <c r="J14" s="21"/>
      <c r="K14" s="21"/>
      <c r="L14" s="21"/>
      <c r="M14" s="21"/>
    </row>
    <row r="15" spans="1:13" x14ac:dyDescent="0.3">
      <c r="A15" s="20" t="s">
        <v>81</v>
      </c>
      <c r="H15" s="21"/>
      <c r="I15" s="21"/>
      <c r="J15" s="21"/>
      <c r="K15" s="21"/>
      <c r="L15" s="21"/>
      <c r="M15" s="21"/>
    </row>
    <row r="16" spans="1:13" x14ac:dyDescent="0.3">
      <c r="A16" s="20" t="s">
        <v>82</v>
      </c>
      <c r="H16" s="21"/>
      <c r="I16" s="21"/>
      <c r="J16" s="21"/>
      <c r="K16" s="21"/>
      <c r="L16" s="21"/>
      <c r="M16" s="21"/>
    </row>
    <row r="17" spans="1:13" x14ac:dyDescent="0.3">
      <c r="A17" s="20" t="s">
        <v>83</v>
      </c>
      <c r="H17" s="21"/>
      <c r="I17" s="21"/>
      <c r="J17" s="21"/>
      <c r="K17" s="21"/>
      <c r="L17" s="21"/>
      <c r="M17" s="21"/>
    </row>
    <row r="18" spans="1:13" x14ac:dyDescent="0.3">
      <c r="A18" s="20" t="s">
        <v>68</v>
      </c>
      <c r="H18" s="21"/>
      <c r="I18" s="21"/>
      <c r="J18" s="21"/>
      <c r="K18" s="21"/>
      <c r="L18" s="21"/>
      <c r="M18" s="21"/>
    </row>
    <row r="19" spans="1:13" ht="24" x14ac:dyDescent="0.3">
      <c r="A19" s="20" t="s">
        <v>74</v>
      </c>
    </row>
    <row r="20" spans="1:13" ht="24" x14ac:dyDescent="0.3">
      <c r="A20" s="20" t="s">
        <v>87</v>
      </c>
    </row>
    <row r="21" spans="1:13" x14ac:dyDescent="0.3">
      <c r="A21" s="20" t="s">
        <v>88</v>
      </c>
    </row>
    <row r="22" spans="1:13" x14ac:dyDescent="0.3">
      <c r="A22" s="20" t="s">
        <v>85</v>
      </c>
      <c r="H22" s="21"/>
      <c r="I22" s="21"/>
      <c r="J22" s="21"/>
      <c r="K22" s="21"/>
    </row>
    <row r="23" spans="1:13" x14ac:dyDescent="0.3">
      <c r="A23" s="20" t="s">
        <v>93</v>
      </c>
    </row>
  </sheetData>
  <pageMargins left="0.7" right="0.7" top="0.75" bottom="0.75" header="0.3" footer="0.3"/>
  <pageSetup paperSize="9" orientation="portrait" verticalDpi="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Клубная заявка</vt:lpstr>
      <vt:lpstr>обозначения</vt:lpstr>
      <vt:lpstr>бумага</vt:lpstr>
      <vt:lpstr>Возраст</vt:lpstr>
      <vt:lpstr>Возрастная_группа</vt:lpstr>
      <vt:lpstr>дерево</vt:lpstr>
      <vt:lpstr>категории</vt:lpstr>
      <vt:lpstr>миниатюра</vt:lpstr>
      <vt:lpstr>пластик</vt:lpstr>
      <vt:lpstr>самодельные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</cp:lastModifiedBy>
  <cp:lastPrinted>2023-04-22T18:32:18Z</cp:lastPrinted>
  <dcterms:created xsi:type="dcterms:W3CDTF">2019-04-10T10:37:01Z</dcterms:created>
  <dcterms:modified xsi:type="dcterms:W3CDTF">2026-08-09T17:12:37Z</dcterms:modified>
</cp:coreProperties>
</file>